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4.22/Tension Files/Excel Files/"/>
    </mc:Choice>
  </mc:AlternateContent>
  <xr:revisionPtr revIDLastSave="0" documentId="13_ncr:1_{2BDF6E83-F628-6941-AC10-55BD43688627}" xr6:coauthVersionLast="47" xr6:coauthVersionMax="47" xr10:uidLastSave="{00000000-0000-0000-0000-000000000000}"/>
  <bookViews>
    <workbookView xWindow="1240" yWindow="1020" windowWidth="25120" windowHeight="17360" xr2:uid="{00000000-000D-0000-FFFF-FFFF00000000}"/>
  </bookViews>
  <sheets>
    <sheet name="averaged newtons" sheetId="5" r:id="rId1"/>
    <sheet name="KimChi_harness_202291411258 (4)" sheetId="4" r:id="rId2"/>
    <sheet name="KimChi_harness_202291411258 (3)" sheetId="3" r:id="rId3"/>
    <sheet name="KimChi_harness_202291411258 (2)" sheetId="2" r:id="rId4"/>
    <sheet name="KimChi_harness_20229141125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D1007" i="4"/>
  <c r="D1006" i="4"/>
  <c r="D1005" i="4"/>
  <c r="D1004" i="4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D946" i="4"/>
  <c r="D945" i="4"/>
  <c r="D944" i="4"/>
  <c r="D943" i="4"/>
  <c r="D942" i="4"/>
  <c r="D941" i="4"/>
  <c r="D940" i="4"/>
  <c r="D939" i="4"/>
  <c r="D938" i="4"/>
  <c r="D937" i="4"/>
  <c r="D936" i="4"/>
  <c r="D935" i="4"/>
  <c r="D934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6" i="4"/>
  <c r="D905" i="4"/>
  <c r="D904" i="4"/>
  <c r="D903" i="4"/>
  <c r="D902" i="4"/>
  <c r="D901" i="4"/>
  <c r="D900" i="4"/>
  <c r="D899" i="4"/>
  <c r="D898" i="4"/>
  <c r="D897" i="4"/>
  <c r="D896" i="4"/>
  <c r="D895" i="4"/>
  <c r="D894" i="4"/>
  <c r="D893" i="4"/>
  <c r="G893" i="4" s="1"/>
  <c r="D892" i="4"/>
  <c r="D891" i="4"/>
  <c r="D890" i="4"/>
  <c r="G890" i="4" s="1"/>
  <c r="D889" i="4"/>
  <c r="D888" i="4"/>
  <c r="D887" i="4"/>
  <c r="D886" i="4"/>
  <c r="D885" i="4"/>
  <c r="D884" i="4"/>
  <c r="G884" i="4" s="1"/>
  <c r="D883" i="4"/>
  <c r="D882" i="4"/>
  <c r="G882" i="4" s="1"/>
  <c r="D881" i="4"/>
  <c r="D880" i="4"/>
  <c r="G880" i="4" s="1"/>
  <c r="D879" i="4"/>
  <c r="D878" i="4"/>
  <c r="D877" i="4"/>
  <c r="G877" i="4" s="1"/>
  <c r="D876" i="4"/>
  <c r="G876" i="4" s="1"/>
  <c r="G875" i="4"/>
  <c r="D875" i="4"/>
  <c r="D874" i="4"/>
  <c r="G874" i="4" s="1"/>
  <c r="D873" i="4"/>
  <c r="G873" i="4" s="1"/>
  <c r="G872" i="4"/>
  <c r="D872" i="4"/>
  <c r="D871" i="4"/>
  <c r="G871" i="4" s="1"/>
  <c r="D870" i="4"/>
  <c r="G870" i="4" s="1"/>
  <c r="D869" i="4"/>
  <c r="G869" i="4" s="1"/>
  <c r="D868" i="4"/>
  <c r="D867" i="4"/>
  <c r="G867" i="4" s="1"/>
  <c r="D866" i="4"/>
  <c r="G866" i="4" s="1"/>
  <c r="D865" i="4"/>
  <c r="G865" i="4" s="1"/>
  <c r="D864" i="4"/>
  <c r="G864" i="4" s="1"/>
  <c r="D863" i="4"/>
  <c r="G863" i="4" s="1"/>
  <c r="D862" i="4"/>
  <c r="G862" i="4" s="1"/>
  <c r="D861" i="4"/>
  <c r="G861" i="4" s="1"/>
  <c r="D860" i="4"/>
  <c r="G860" i="4" s="1"/>
  <c r="D859" i="4"/>
  <c r="G859" i="4" s="1"/>
  <c r="D858" i="4"/>
  <c r="G858" i="4" s="1"/>
  <c r="D857" i="4"/>
  <c r="G857" i="4" s="1"/>
  <c r="D856" i="4"/>
  <c r="G856" i="4" s="1"/>
  <c r="D855" i="4"/>
  <c r="G855" i="4" s="1"/>
  <c r="D854" i="4"/>
  <c r="G854" i="4" s="1"/>
  <c r="D853" i="4"/>
  <c r="G853" i="4" s="1"/>
  <c r="D852" i="4"/>
  <c r="G852" i="4" s="1"/>
  <c r="D851" i="4"/>
  <c r="G851" i="4" s="1"/>
  <c r="D850" i="4"/>
  <c r="D849" i="4"/>
  <c r="G849" i="4" s="1"/>
  <c r="D848" i="4"/>
  <c r="G848" i="4" s="1"/>
  <c r="D847" i="4"/>
  <c r="G847" i="4" s="1"/>
  <c r="G846" i="4"/>
  <c r="D846" i="4"/>
  <c r="D845" i="4"/>
  <c r="G845" i="4" s="1"/>
  <c r="D844" i="4"/>
  <c r="G844" i="4" s="1"/>
  <c r="G843" i="4"/>
  <c r="D843" i="4"/>
  <c r="D842" i="4"/>
  <c r="G842" i="4" s="1"/>
  <c r="D841" i="4"/>
  <c r="G841" i="4" s="1"/>
  <c r="D840" i="4"/>
  <c r="G840" i="4" s="1"/>
  <c r="G839" i="4"/>
  <c r="D839" i="4"/>
  <c r="D838" i="4"/>
  <c r="G838" i="4" s="1"/>
  <c r="D837" i="4"/>
  <c r="G837" i="4" s="1"/>
  <c r="G836" i="4"/>
  <c r="D836" i="4"/>
  <c r="D835" i="4"/>
  <c r="G835" i="4" s="1"/>
  <c r="D834" i="4"/>
  <c r="G834" i="4" s="1"/>
  <c r="G833" i="4"/>
  <c r="D833" i="4"/>
  <c r="D832" i="4"/>
  <c r="D831" i="4"/>
  <c r="G831" i="4" s="1"/>
  <c r="D830" i="4"/>
  <c r="G830" i="4" s="1"/>
  <c r="D829" i="4"/>
  <c r="G829" i="4" s="1"/>
  <c r="D828" i="4"/>
  <c r="G828" i="4" s="1"/>
  <c r="D827" i="4"/>
  <c r="G827" i="4" s="1"/>
  <c r="D826" i="4"/>
  <c r="G826" i="4" s="1"/>
  <c r="D825" i="4"/>
  <c r="G825" i="4" s="1"/>
  <c r="D824" i="4"/>
  <c r="G824" i="4" s="1"/>
  <c r="D823" i="4"/>
  <c r="G823" i="4" s="1"/>
  <c r="G822" i="4"/>
  <c r="D822" i="4"/>
  <c r="D821" i="4"/>
  <c r="G821" i="4" s="1"/>
  <c r="D820" i="4"/>
  <c r="G820" i="4" s="1"/>
  <c r="D819" i="4"/>
  <c r="G819" i="4" s="1"/>
  <c r="D818" i="4"/>
  <c r="G818" i="4" s="1"/>
  <c r="D817" i="4"/>
  <c r="D816" i="4"/>
  <c r="G816" i="4" s="1"/>
  <c r="G815" i="4"/>
  <c r="D815" i="4"/>
  <c r="D814" i="4"/>
  <c r="D813" i="4"/>
  <c r="G813" i="4" s="1"/>
  <c r="D812" i="4"/>
  <c r="G812" i="4" s="1"/>
  <c r="D811" i="4"/>
  <c r="G811" i="4" s="1"/>
  <c r="G810" i="4"/>
  <c r="D810" i="4"/>
  <c r="D809" i="4"/>
  <c r="G809" i="4" s="1"/>
  <c r="D808" i="4"/>
  <c r="G808" i="4" s="1"/>
  <c r="G807" i="4"/>
  <c r="D807" i="4"/>
  <c r="D806" i="4"/>
  <c r="G806" i="4" s="1"/>
  <c r="D805" i="4"/>
  <c r="G805" i="4" s="1"/>
  <c r="G804" i="4"/>
  <c r="D804" i="4"/>
  <c r="G803" i="4"/>
  <c r="D803" i="4"/>
  <c r="D802" i="4"/>
  <c r="G802" i="4" s="1"/>
  <c r="D801" i="4"/>
  <c r="G801" i="4" s="1"/>
  <c r="G800" i="4"/>
  <c r="D800" i="4"/>
  <c r="D799" i="4"/>
  <c r="G799" i="4" s="1"/>
  <c r="D798" i="4"/>
  <c r="G798" i="4" s="1"/>
  <c r="D797" i="4"/>
  <c r="G797" i="4" s="1"/>
  <c r="D796" i="4"/>
  <c r="D795" i="4"/>
  <c r="G795" i="4" s="1"/>
  <c r="D794" i="4"/>
  <c r="G794" i="4" s="1"/>
  <c r="D793" i="4"/>
  <c r="G793" i="4" s="1"/>
  <c r="D792" i="4"/>
  <c r="G792" i="4" s="1"/>
  <c r="D791" i="4"/>
  <c r="G791" i="4" s="1"/>
  <c r="D790" i="4"/>
  <c r="G790" i="4" s="1"/>
  <c r="D789" i="4"/>
  <c r="G789" i="4" s="1"/>
  <c r="D788" i="4"/>
  <c r="G788" i="4" s="1"/>
  <c r="D787" i="4"/>
  <c r="G787" i="4" s="1"/>
  <c r="G786" i="4"/>
  <c r="D786" i="4"/>
  <c r="D785" i="4"/>
  <c r="G785" i="4" s="1"/>
  <c r="D784" i="4"/>
  <c r="G784" i="4" s="1"/>
  <c r="D783" i="4"/>
  <c r="G783" i="4" s="1"/>
  <c r="D782" i="4"/>
  <c r="G782" i="4" s="1"/>
  <c r="D781" i="4"/>
  <c r="G781" i="4" s="1"/>
  <c r="D780" i="4"/>
  <c r="G780" i="4" s="1"/>
  <c r="G779" i="4"/>
  <c r="D779" i="4"/>
  <c r="D778" i="4"/>
  <c r="D777" i="4"/>
  <c r="G777" i="4" s="1"/>
  <c r="D776" i="4"/>
  <c r="G776" i="4" s="1"/>
  <c r="D775" i="4"/>
  <c r="G775" i="4" s="1"/>
  <c r="G774" i="4"/>
  <c r="D774" i="4"/>
  <c r="D773" i="4"/>
  <c r="G773" i="4" s="1"/>
  <c r="D772" i="4"/>
  <c r="G772" i="4" s="1"/>
  <c r="G771" i="4"/>
  <c r="D771" i="4"/>
  <c r="D770" i="4"/>
  <c r="G770" i="4" s="1"/>
  <c r="D769" i="4"/>
  <c r="G769" i="4" s="1"/>
  <c r="D768" i="4"/>
  <c r="G768" i="4" s="1"/>
  <c r="G767" i="4"/>
  <c r="D767" i="4"/>
  <c r="D766" i="4"/>
  <c r="G766" i="4" s="1"/>
  <c r="D765" i="4"/>
  <c r="G765" i="4" s="1"/>
  <c r="G764" i="4"/>
  <c r="D764" i="4"/>
  <c r="D763" i="4"/>
  <c r="D762" i="4"/>
  <c r="G762" i="4" s="1"/>
  <c r="D761" i="4"/>
  <c r="G761" i="4" s="1"/>
  <c r="D760" i="4"/>
  <c r="D759" i="4"/>
  <c r="G759" i="4" s="1"/>
  <c r="D758" i="4"/>
  <c r="G758" i="4" s="1"/>
  <c r="D757" i="4"/>
  <c r="G757" i="4" s="1"/>
  <c r="D756" i="4"/>
  <c r="G756" i="4" s="1"/>
  <c r="D755" i="4"/>
  <c r="G755" i="4" s="1"/>
  <c r="D754" i="4"/>
  <c r="G754" i="4" s="1"/>
  <c r="D753" i="4"/>
  <c r="G753" i="4" s="1"/>
  <c r="D752" i="4"/>
  <c r="G752" i="4" s="1"/>
  <c r="D751" i="4"/>
  <c r="G751" i="4" s="1"/>
  <c r="G750" i="4"/>
  <c r="D750" i="4"/>
  <c r="D749" i="4"/>
  <c r="G749" i="4" s="1"/>
  <c r="D748" i="4"/>
  <c r="G748" i="4" s="1"/>
  <c r="D747" i="4"/>
  <c r="G747" i="4" s="1"/>
  <c r="D746" i="4"/>
  <c r="G746" i="4" s="1"/>
  <c r="D745" i="4"/>
  <c r="G745" i="4" s="1"/>
  <c r="D744" i="4"/>
  <c r="G744" i="4" s="1"/>
  <c r="G743" i="4"/>
  <c r="D743" i="4"/>
  <c r="D742" i="4"/>
  <c r="G742" i="4" s="1"/>
  <c r="D741" i="4"/>
  <c r="G741" i="4" s="1"/>
  <c r="D740" i="4"/>
  <c r="G740" i="4" s="1"/>
  <c r="D739" i="4"/>
  <c r="G739" i="4" s="1"/>
  <c r="G738" i="4"/>
  <c r="D738" i="4"/>
  <c r="D737" i="4"/>
  <c r="G737" i="4" s="1"/>
  <c r="D736" i="4"/>
  <c r="G735" i="4"/>
  <c r="D735" i="4"/>
  <c r="D734" i="4"/>
  <c r="G734" i="4" s="1"/>
  <c r="D733" i="4"/>
  <c r="G733" i="4" s="1"/>
  <c r="D732" i="4"/>
  <c r="G732" i="4" s="1"/>
  <c r="G731" i="4"/>
  <c r="D731" i="4"/>
  <c r="D730" i="4"/>
  <c r="D729" i="4"/>
  <c r="G729" i="4" s="1"/>
  <c r="G728" i="4"/>
  <c r="D728" i="4"/>
  <c r="D727" i="4"/>
  <c r="D726" i="4"/>
  <c r="G726" i="4" s="1"/>
  <c r="D725" i="4"/>
  <c r="G725" i="4" s="1"/>
  <c r="D724" i="4"/>
  <c r="G724" i="4" s="1"/>
  <c r="D723" i="4"/>
  <c r="G723" i="4" s="1"/>
  <c r="D722" i="4"/>
  <c r="G722" i="4" s="1"/>
  <c r="D721" i="4"/>
  <c r="G721" i="4" s="1"/>
  <c r="D720" i="4"/>
  <c r="G720" i="4" s="1"/>
  <c r="D719" i="4"/>
  <c r="G719" i="4" s="1"/>
  <c r="D718" i="4"/>
  <c r="G718" i="4" s="1"/>
  <c r="D717" i="4"/>
  <c r="G717" i="4" s="1"/>
  <c r="D716" i="4"/>
  <c r="G716" i="4" s="1"/>
  <c r="D715" i="4"/>
  <c r="G715" i="4" s="1"/>
  <c r="D714" i="4"/>
  <c r="G714" i="4" s="1"/>
  <c r="D713" i="4"/>
  <c r="G713" i="4" s="1"/>
  <c r="D712" i="4"/>
  <c r="G712" i="4" s="1"/>
  <c r="D711" i="4"/>
  <c r="G711" i="4" s="1"/>
  <c r="D710" i="4"/>
  <c r="G710" i="4" s="1"/>
  <c r="D709" i="4"/>
  <c r="G709" i="4" s="1"/>
  <c r="D708" i="4"/>
  <c r="G708" i="4" s="1"/>
  <c r="G707" i="4"/>
  <c r="D707" i="4"/>
  <c r="D706" i="4"/>
  <c r="G706" i="4" s="1"/>
  <c r="D705" i="4"/>
  <c r="G705" i="4" s="1"/>
  <c r="D704" i="4"/>
  <c r="G704" i="4" s="1"/>
  <c r="D703" i="4"/>
  <c r="G703" i="4" s="1"/>
  <c r="G702" i="4"/>
  <c r="D702" i="4"/>
  <c r="D701" i="4"/>
  <c r="G701" i="4" s="1"/>
  <c r="D700" i="4"/>
  <c r="G700" i="4" s="1"/>
  <c r="G699" i="4"/>
  <c r="D699" i="4"/>
  <c r="D698" i="4"/>
  <c r="G698" i="4" s="1"/>
  <c r="D697" i="4"/>
  <c r="G697" i="4" s="1"/>
  <c r="D696" i="4"/>
  <c r="G696" i="4" s="1"/>
  <c r="G695" i="4"/>
  <c r="D695" i="4"/>
  <c r="D694" i="4"/>
  <c r="D693" i="4"/>
  <c r="G693" i="4" s="1"/>
  <c r="G692" i="4"/>
  <c r="D692" i="4"/>
  <c r="D691" i="4"/>
  <c r="D690" i="4"/>
  <c r="G690" i="4" s="1"/>
  <c r="G689" i="4"/>
  <c r="D689" i="4"/>
  <c r="D688" i="4"/>
  <c r="G688" i="4" s="1"/>
  <c r="D687" i="4"/>
  <c r="G687" i="4" s="1"/>
  <c r="D686" i="4"/>
  <c r="G686" i="4" s="1"/>
  <c r="D685" i="4"/>
  <c r="G685" i="4" s="1"/>
  <c r="D684" i="4"/>
  <c r="G684" i="4" s="1"/>
  <c r="D683" i="4"/>
  <c r="G683" i="4" s="1"/>
  <c r="D682" i="4"/>
  <c r="G682" i="4" s="1"/>
  <c r="G681" i="4"/>
  <c r="D681" i="4"/>
  <c r="D680" i="4"/>
  <c r="G680" i="4" s="1"/>
  <c r="D679" i="4"/>
  <c r="G679" i="4" s="1"/>
  <c r="G678" i="4"/>
  <c r="D678" i="4"/>
  <c r="D677" i="4"/>
  <c r="G677" i="4" s="1"/>
  <c r="D676" i="4"/>
  <c r="G676" i="4" s="1"/>
  <c r="D675" i="4"/>
  <c r="G675" i="4" s="1"/>
  <c r="D674" i="4"/>
  <c r="G674" i="4" s="1"/>
  <c r="D673" i="4"/>
  <c r="G673" i="4" s="1"/>
  <c r="D672" i="4"/>
  <c r="G672" i="4" s="1"/>
  <c r="G671" i="4"/>
  <c r="D671" i="4"/>
  <c r="D670" i="4"/>
  <c r="G670" i="4" s="1"/>
  <c r="D669" i="4"/>
  <c r="G669" i="4" s="1"/>
  <c r="D668" i="4"/>
  <c r="G668" i="4" s="1"/>
  <c r="D667" i="4"/>
  <c r="G667" i="4" s="1"/>
  <c r="G666" i="4"/>
  <c r="D666" i="4"/>
  <c r="D665" i="4"/>
  <c r="G665" i="4" s="1"/>
  <c r="D664" i="4"/>
  <c r="D663" i="4"/>
  <c r="G663" i="4" s="1"/>
  <c r="D662" i="4"/>
  <c r="G662" i="4" s="1"/>
  <c r="D661" i="4"/>
  <c r="G661" i="4" s="1"/>
  <c r="D660" i="4"/>
  <c r="G660" i="4" s="1"/>
  <c r="G659" i="4"/>
  <c r="D659" i="4"/>
  <c r="D658" i="4"/>
  <c r="G658" i="4" s="1"/>
  <c r="D657" i="4"/>
  <c r="G657" i="4" s="1"/>
  <c r="D656" i="4"/>
  <c r="G656" i="4" s="1"/>
  <c r="D655" i="4"/>
  <c r="D654" i="4"/>
  <c r="G654" i="4" s="1"/>
  <c r="D653" i="4"/>
  <c r="G653" i="4" s="1"/>
  <c r="D652" i="4"/>
  <c r="G652" i="4" s="1"/>
  <c r="D651" i="4"/>
  <c r="G651" i="4" s="1"/>
  <c r="G650" i="4"/>
  <c r="D650" i="4"/>
  <c r="D649" i="4"/>
  <c r="G649" i="4" s="1"/>
  <c r="D648" i="4"/>
  <c r="G648" i="4" s="1"/>
  <c r="D647" i="4"/>
  <c r="G647" i="4" s="1"/>
  <c r="D646" i="4"/>
  <c r="D645" i="4"/>
  <c r="G645" i="4" s="1"/>
  <c r="D644" i="4"/>
  <c r="G644" i="4" s="1"/>
  <c r="D643" i="4"/>
  <c r="G643" i="4" s="1"/>
  <c r="D642" i="4"/>
  <c r="G642" i="4" s="1"/>
  <c r="D641" i="4"/>
  <c r="G641" i="4" s="1"/>
  <c r="G640" i="4"/>
  <c r="D640" i="4"/>
  <c r="D639" i="4"/>
  <c r="G639" i="4" s="1"/>
  <c r="D638" i="4"/>
  <c r="G638" i="4" s="1"/>
  <c r="D637" i="4"/>
  <c r="D636" i="4"/>
  <c r="G636" i="4" s="1"/>
  <c r="D635" i="4"/>
  <c r="G635" i="4" s="1"/>
  <c r="D634" i="4"/>
  <c r="G634" i="4" s="1"/>
  <c r="D633" i="4"/>
  <c r="G633" i="4" s="1"/>
  <c r="D632" i="4"/>
  <c r="G632" i="4" s="1"/>
  <c r="D631" i="4"/>
  <c r="D630" i="4"/>
  <c r="G630" i="4" s="1"/>
  <c r="D629" i="4"/>
  <c r="G629" i="4" s="1"/>
  <c r="D628" i="4"/>
  <c r="D627" i="4"/>
  <c r="G627" i="4" s="1"/>
  <c r="D626" i="4"/>
  <c r="G626" i="4" s="1"/>
  <c r="D625" i="4"/>
  <c r="G625" i="4" s="1"/>
  <c r="G624" i="4"/>
  <c r="D624" i="4"/>
  <c r="D623" i="4"/>
  <c r="G623" i="4" s="1"/>
  <c r="D622" i="4"/>
  <c r="G621" i="4"/>
  <c r="D621" i="4"/>
  <c r="G620" i="4"/>
  <c r="D620" i="4"/>
  <c r="D619" i="4"/>
  <c r="D618" i="4"/>
  <c r="G618" i="4" s="1"/>
  <c r="G617" i="4"/>
  <c r="D617" i="4"/>
  <c r="D616" i="4"/>
  <c r="G616" i="4" s="1"/>
  <c r="D615" i="4"/>
  <c r="G615" i="4" s="1"/>
  <c r="D614" i="4"/>
  <c r="G614" i="4" s="1"/>
  <c r="D613" i="4"/>
  <c r="D612" i="4"/>
  <c r="G612" i="4" s="1"/>
  <c r="D611" i="4"/>
  <c r="G611" i="4" s="1"/>
  <c r="D610" i="4"/>
  <c r="G610" i="4" s="1"/>
  <c r="D609" i="4"/>
  <c r="G609" i="4" s="1"/>
  <c r="D608" i="4"/>
  <c r="G608" i="4" s="1"/>
  <c r="G607" i="4"/>
  <c r="D607" i="4"/>
  <c r="D606" i="4"/>
  <c r="G606" i="4" s="1"/>
  <c r="D605" i="4"/>
  <c r="G605" i="4" s="1"/>
  <c r="D604" i="4"/>
  <c r="D603" i="4"/>
  <c r="G603" i="4" s="1"/>
  <c r="D602" i="4"/>
  <c r="G602" i="4" s="1"/>
  <c r="D601" i="4"/>
  <c r="G600" i="4"/>
  <c r="D600" i="4"/>
  <c r="D599" i="4"/>
  <c r="G599" i="4" s="1"/>
  <c r="D598" i="4"/>
  <c r="G598" i="4" s="1"/>
  <c r="D597" i="4"/>
  <c r="G597" i="4" s="1"/>
  <c r="D596" i="4"/>
  <c r="G596" i="4" s="1"/>
  <c r="D595" i="4"/>
  <c r="D594" i="4"/>
  <c r="G594" i="4" s="1"/>
  <c r="D593" i="4"/>
  <c r="G593" i="4" s="1"/>
  <c r="D592" i="4"/>
  <c r="G591" i="4"/>
  <c r="D591" i="4"/>
  <c r="D590" i="4"/>
  <c r="G590" i="4" s="1"/>
  <c r="D589" i="4"/>
  <c r="G589" i="4" s="1"/>
  <c r="D588" i="4"/>
  <c r="G588" i="4" s="1"/>
  <c r="G587" i="4"/>
  <c r="D587" i="4"/>
  <c r="D586" i="4"/>
  <c r="D585" i="4"/>
  <c r="G585" i="4" s="1"/>
  <c r="G584" i="4"/>
  <c r="D584" i="4"/>
  <c r="D583" i="4"/>
  <c r="G583" i="4" s="1"/>
  <c r="D582" i="4"/>
  <c r="G582" i="4" s="1"/>
  <c r="D581" i="4"/>
  <c r="G581" i="4" s="1"/>
  <c r="D580" i="4"/>
  <c r="G580" i="4" s="1"/>
  <c r="D579" i="4"/>
  <c r="G579" i="4" s="1"/>
  <c r="G578" i="4"/>
  <c r="D578" i="4"/>
  <c r="D577" i="4"/>
  <c r="G577" i="4" s="1"/>
  <c r="D576" i="4"/>
  <c r="G576" i="4" s="1"/>
  <c r="G575" i="4"/>
  <c r="D575" i="4"/>
  <c r="D574" i="4"/>
  <c r="G574" i="4" s="1"/>
  <c r="D573" i="4"/>
  <c r="G573" i="4" s="1"/>
  <c r="G572" i="4"/>
  <c r="D572" i="4"/>
  <c r="D571" i="4"/>
  <c r="G571" i="4" s="1"/>
  <c r="D570" i="4"/>
  <c r="G570" i="4" s="1"/>
  <c r="D569" i="4"/>
  <c r="G569" i="4" s="1"/>
  <c r="D568" i="4"/>
  <c r="D567" i="4"/>
  <c r="G567" i="4" s="1"/>
  <c r="D566" i="4"/>
  <c r="G566" i="4" s="1"/>
  <c r="D565" i="4"/>
  <c r="G565" i="4" s="1"/>
  <c r="D564" i="4"/>
  <c r="G564" i="4" s="1"/>
  <c r="D563" i="4"/>
  <c r="G563" i="4" s="1"/>
  <c r="G562" i="4"/>
  <c r="D562" i="4"/>
  <c r="D561" i="4"/>
  <c r="G561" i="4" s="1"/>
  <c r="D560" i="4"/>
  <c r="G560" i="4" s="1"/>
  <c r="D559" i="4"/>
  <c r="D558" i="4"/>
  <c r="G558" i="4" s="1"/>
  <c r="D557" i="4"/>
  <c r="G557" i="4" s="1"/>
  <c r="D556" i="4"/>
  <c r="G555" i="4"/>
  <c r="D555" i="4"/>
  <c r="D554" i="4"/>
  <c r="G554" i="4" s="1"/>
  <c r="D553" i="4"/>
  <c r="G552" i="4"/>
  <c r="D552" i="4"/>
  <c r="D551" i="4"/>
  <c r="G551" i="4" s="1"/>
  <c r="D550" i="4"/>
  <c r="G549" i="4"/>
  <c r="D549" i="4"/>
  <c r="G548" i="4"/>
  <c r="D548" i="4"/>
  <c r="D547" i="4"/>
  <c r="D546" i="4"/>
  <c r="G546" i="4" s="1"/>
  <c r="G545" i="4"/>
  <c r="D545" i="4"/>
  <c r="D544" i="4"/>
  <c r="D543" i="4"/>
  <c r="G543" i="4" s="1"/>
  <c r="D542" i="4"/>
  <c r="G542" i="4" s="1"/>
  <c r="D541" i="4"/>
  <c r="D540" i="4"/>
  <c r="G540" i="4" s="1"/>
  <c r="D539" i="4"/>
  <c r="G539" i="4" s="1"/>
  <c r="G538" i="4"/>
  <c r="D538" i="4"/>
  <c r="D537" i="4"/>
  <c r="G537" i="4" s="1"/>
  <c r="D536" i="4"/>
  <c r="G536" i="4" s="1"/>
  <c r="D535" i="4"/>
  <c r="G534" i="4"/>
  <c r="D534" i="4"/>
  <c r="D533" i="4"/>
  <c r="G533" i="4" s="1"/>
  <c r="D532" i="4"/>
  <c r="G531" i="4"/>
  <c r="D531" i="4"/>
  <c r="D530" i="4"/>
  <c r="G530" i="4" s="1"/>
  <c r="D529" i="4"/>
  <c r="D528" i="4"/>
  <c r="G528" i="4" s="1"/>
  <c r="G527" i="4"/>
  <c r="D527" i="4"/>
  <c r="D526" i="4"/>
  <c r="G526" i="4" s="1"/>
  <c r="D525" i="4"/>
  <c r="G525" i="4" s="1"/>
  <c r="D524" i="4"/>
  <c r="G524" i="4" s="1"/>
  <c r="D523" i="4"/>
  <c r="G522" i="4"/>
  <c r="D522" i="4"/>
  <c r="D521" i="4"/>
  <c r="G521" i="4" s="1"/>
  <c r="D520" i="4"/>
  <c r="G520" i="4" s="1"/>
  <c r="D519" i="4"/>
  <c r="G519" i="4" s="1"/>
  <c r="G518" i="4"/>
  <c r="D518" i="4"/>
  <c r="D517" i="4"/>
  <c r="D516" i="4"/>
  <c r="G516" i="4" s="1"/>
  <c r="D515" i="4"/>
  <c r="G515" i="4" s="1"/>
  <c r="G514" i="4"/>
  <c r="D514" i="4"/>
  <c r="D513" i="4"/>
  <c r="G513" i="4" s="1"/>
  <c r="D512" i="4"/>
  <c r="G512" i="4" s="1"/>
  <c r="D511" i="4"/>
  <c r="G511" i="4" s="1"/>
  <c r="D510" i="4"/>
  <c r="G510" i="4" s="1"/>
  <c r="G509" i="4"/>
  <c r="D509" i="4"/>
  <c r="D508" i="4"/>
  <c r="D507" i="4"/>
  <c r="G507" i="4" s="1"/>
  <c r="D506" i="4"/>
  <c r="G506" i="4" s="1"/>
  <c r="D505" i="4"/>
  <c r="D504" i="4"/>
  <c r="G504" i="4" s="1"/>
  <c r="D503" i="4"/>
  <c r="G503" i="4" s="1"/>
  <c r="D502" i="4"/>
  <c r="G502" i="4" s="1"/>
  <c r="G501" i="4"/>
  <c r="D501" i="4"/>
  <c r="D500" i="4"/>
  <c r="G500" i="4" s="1"/>
  <c r="D499" i="4"/>
  <c r="G499" i="4" s="1"/>
  <c r="D498" i="4"/>
  <c r="G498" i="4" s="1"/>
  <c r="D497" i="4"/>
  <c r="G497" i="4" s="1"/>
  <c r="D496" i="4"/>
  <c r="D495" i="4"/>
  <c r="G495" i="4" s="1"/>
  <c r="D494" i="4"/>
  <c r="G494" i="4" s="1"/>
  <c r="D493" i="4"/>
  <c r="D492" i="4"/>
  <c r="G492" i="4" s="1"/>
  <c r="D491" i="4"/>
  <c r="G491" i="4" s="1"/>
  <c r="D490" i="4"/>
  <c r="G489" i="4"/>
  <c r="D489" i="4"/>
  <c r="D488" i="4"/>
  <c r="G488" i="4" s="1"/>
  <c r="D487" i="4"/>
  <c r="G487" i="4" s="1"/>
  <c r="D486" i="4"/>
  <c r="G486" i="4" s="1"/>
  <c r="D485" i="4"/>
  <c r="G485" i="4" s="1"/>
  <c r="D484" i="4"/>
  <c r="D483" i="4"/>
  <c r="G483" i="4" s="1"/>
  <c r="G482" i="4"/>
  <c r="D482" i="4"/>
  <c r="D481" i="4"/>
  <c r="G481" i="4" s="1"/>
  <c r="G480" i="4"/>
  <c r="D480" i="4"/>
  <c r="D479" i="4"/>
  <c r="G479" i="4" s="1"/>
  <c r="D478" i="4"/>
  <c r="G478" i="4" s="1"/>
  <c r="D477" i="4"/>
  <c r="G477" i="4" s="1"/>
  <c r="D476" i="4"/>
  <c r="G476" i="4" s="1"/>
  <c r="D475" i="4"/>
  <c r="D474" i="4"/>
  <c r="G474" i="4" s="1"/>
  <c r="D473" i="4"/>
  <c r="G473" i="4" s="1"/>
  <c r="D472" i="4"/>
  <c r="G471" i="4"/>
  <c r="D471" i="4"/>
  <c r="D470" i="4"/>
  <c r="G470" i="4" s="1"/>
  <c r="D469" i="4"/>
  <c r="D468" i="4"/>
  <c r="G468" i="4" s="1"/>
  <c r="D467" i="4"/>
  <c r="G467" i="4" s="1"/>
  <c r="D466" i="4"/>
  <c r="G466" i="4" s="1"/>
  <c r="D465" i="4"/>
  <c r="G465" i="4" s="1"/>
  <c r="G464" i="4"/>
  <c r="D464" i="4"/>
  <c r="D463" i="4"/>
  <c r="G463" i="4" s="1"/>
  <c r="G462" i="4"/>
  <c r="D462" i="4"/>
  <c r="D461" i="4"/>
  <c r="G461" i="4" s="1"/>
  <c r="D460" i="4"/>
  <c r="D459" i="4"/>
  <c r="G459" i="4" s="1"/>
  <c r="D458" i="4"/>
  <c r="G458" i="4" s="1"/>
  <c r="D457" i="4"/>
  <c r="G457" i="4" s="1"/>
  <c r="D456" i="4"/>
  <c r="G456" i="4" s="1"/>
  <c r="G455" i="4"/>
  <c r="D455" i="4"/>
  <c r="G454" i="4"/>
  <c r="D454" i="4"/>
  <c r="D453" i="4"/>
  <c r="G453" i="4" s="1"/>
  <c r="G452" i="4"/>
  <c r="D452" i="4"/>
  <c r="D451" i="4"/>
  <c r="D450" i="4"/>
  <c r="G450" i="4" s="1"/>
  <c r="G449" i="4"/>
  <c r="D449" i="4"/>
  <c r="D448" i="4"/>
  <c r="G448" i="4" s="1"/>
  <c r="D447" i="4"/>
  <c r="G447" i="4" s="1"/>
  <c r="D446" i="4"/>
  <c r="G446" i="4" s="1"/>
  <c r="D445" i="4"/>
  <c r="D444" i="4"/>
  <c r="G444" i="4" s="1"/>
  <c r="D443" i="4"/>
  <c r="G443" i="4" s="1"/>
  <c r="D442" i="4"/>
  <c r="D441" i="4"/>
  <c r="G441" i="4" s="1"/>
  <c r="D440" i="4"/>
  <c r="G440" i="4" s="1"/>
  <c r="D439" i="4"/>
  <c r="G439" i="4" s="1"/>
  <c r="D438" i="4"/>
  <c r="G438" i="4" s="1"/>
  <c r="D437" i="4"/>
  <c r="G437" i="4" s="1"/>
  <c r="D436" i="4"/>
  <c r="G436" i="4" s="1"/>
  <c r="D435" i="4"/>
  <c r="G435" i="4" s="1"/>
  <c r="G434" i="4"/>
  <c r="D434" i="4"/>
  <c r="D433" i="4"/>
  <c r="D432" i="4"/>
  <c r="G432" i="4" s="1"/>
  <c r="G431" i="4"/>
  <c r="D431" i="4"/>
  <c r="D430" i="4"/>
  <c r="G430" i="4" s="1"/>
  <c r="D429" i="4"/>
  <c r="G429" i="4" s="1"/>
  <c r="G428" i="4"/>
  <c r="D428" i="4"/>
  <c r="G427" i="4"/>
  <c r="D427" i="4"/>
  <c r="D426" i="4"/>
  <c r="G426" i="4" s="1"/>
  <c r="D425" i="4"/>
  <c r="G425" i="4" s="1"/>
  <c r="D424" i="4"/>
  <c r="G424" i="4" s="1"/>
  <c r="D423" i="4"/>
  <c r="G423" i="4" s="1"/>
  <c r="D422" i="4"/>
  <c r="G422" i="4" s="1"/>
  <c r="D421" i="4"/>
  <c r="D420" i="4"/>
  <c r="G420" i="4" s="1"/>
  <c r="D419" i="4"/>
  <c r="G419" i="4" s="1"/>
  <c r="D418" i="4"/>
  <c r="D417" i="4"/>
  <c r="G417" i="4" s="1"/>
  <c r="D416" i="4"/>
  <c r="G416" i="4" s="1"/>
  <c r="D415" i="4"/>
  <c r="G415" i="4" s="1"/>
  <c r="D414" i="4"/>
  <c r="G414" i="4" s="1"/>
  <c r="D413" i="4"/>
  <c r="G413" i="4" s="1"/>
  <c r="D412" i="4"/>
  <c r="D411" i="4"/>
  <c r="G411" i="4" s="1"/>
  <c r="D410" i="4"/>
  <c r="G410" i="4" s="1"/>
  <c r="D409" i="4"/>
  <c r="G408" i="4"/>
  <c r="D408" i="4"/>
  <c r="D407" i="4"/>
  <c r="G407" i="4" s="1"/>
  <c r="D406" i="4"/>
  <c r="G406" i="4" s="1"/>
  <c r="D405" i="4"/>
  <c r="G405" i="4" s="1"/>
  <c r="G404" i="4"/>
  <c r="D404" i="4"/>
  <c r="D403" i="4"/>
  <c r="G403" i="4" s="1"/>
  <c r="D402" i="4"/>
  <c r="G402" i="4" s="1"/>
  <c r="D401" i="4"/>
  <c r="G401" i="4" s="1"/>
  <c r="G400" i="4"/>
  <c r="D400" i="4"/>
  <c r="D399" i="4"/>
  <c r="G399" i="4" s="1"/>
  <c r="D398" i="4"/>
  <c r="G398" i="4" s="1"/>
  <c r="D397" i="4"/>
  <c r="D396" i="4"/>
  <c r="G396" i="4" s="1"/>
  <c r="D395" i="4"/>
  <c r="G395" i="4" s="1"/>
  <c r="D394" i="4"/>
  <c r="G394" i="4" s="1"/>
  <c r="G393" i="4"/>
  <c r="D393" i="4"/>
  <c r="D392" i="4"/>
  <c r="G392" i="4" s="1"/>
  <c r="D391" i="4"/>
  <c r="G391" i="4" s="1"/>
  <c r="D390" i="4"/>
  <c r="G390" i="4" s="1"/>
  <c r="D389" i="4"/>
  <c r="G389" i="4" s="1"/>
  <c r="D388" i="4"/>
  <c r="G388" i="4" s="1"/>
  <c r="G387" i="4"/>
  <c r="D387" i="4"/>
  <c r="D386" i="4"/>
  <c r="G386" i="4" s="1"/>
  <c r="D385" i="4"/>
  <c r="G384" i="4"/>
  <c r="D384" i="4"/>
  <c r="D383" i="4"/>
  <c r="G383" i="4" s="1"/>
  <c r="D382" i="4"/>
  <c r="D381" i="4"/>
  <c r="G381" i="4" s="1"/>
  <c r="G380" i="4"/>
  <c r="D380" i="4"/>
  <c r="D379" i="4"/>
  <c r="D378" i="4"/>
  <c r="G378" i="4" s="1"/>
  <c r="G377" i="4"/>
  <c r="D377" i="4"/>
  <c r="D376" i="4"/>
  <c r="D375" i="4"/>
  <c r="G375" i="4" s="1"/>
  <c r="D374" i="4"/>
  <c r="G374" i="4" s="1"/>
  <c r="D373" i="4"/>
  <c r="D372" i="4"/>
  <c r="G372" i="4" s="1"/>
  <c r="D371" i="4"/>
  <c r="G371" i="4" s="1"/>
  <c r="G370" i="4"/>
  <c r="D370" i="4"/>
  <c r="D369" i="4"/>
  <c r="G369" i="4" s="1"/>
  <c r="D368" i="4"/>
  <c r="G368" i="4" s="1"/>
  <c r="D367" i="4"/>
  <c r="G367" i="4" s="1"/>
  <c r="G366" i="4"/>
  <c r="D366" i="4"/>
  <c r="D365" i="4"/>
  <c r="G365" i="4" s="1"/>
  <c r="D364" i="4"/>
  <c r="G364" i="4" s="1"/>
  <c r="D363" i="4"/>
  <c r="G363" i="4" s="1"/>
  <c r="D362" i="4"/>
  <c r="G362" i="4" s="1"/>
  <c r="D361" i="4"/>
  <c r="D360" i="4"/>
  <c r="G360" i="4" s="1"/>
  <c r="D359" i="4"/>
  <c r="G359" i="4" s="1"/>
  <c r="D358" i="4"/>
  <c r="G358" i="4" s="1"/>
  <c r="D357" i="4"/>
  <c r="G357" i="4" s="1"/>
  <c r="D356" i="4"/>
  <c r="G356" i="4" s="1"/>
  <c r="D355" i="4"/>
  <c r="G355" i="4" s="1"/>
  <c r="G354" i="4"/>
  <c r="D354" i="4"/>
  <c r="G353" i="4"/>
  <c r="D353" i="4"/>
  <c r="D352" i="4"/>
  <c r="G352" i="4" s="1"/>
  <c r="D351" i="4"/>
  <c r="G351" i="4" s="1"/>
  <c r="D350" i="4"/>
  <c r="G350" i="4" s="1"/>
  <c r="D349" i="4"/>
  <c r="G349" i="4" s="1"/>
  <c r="D348" i="4"/>
  <c r="G348" i="4" s="1"/>
  <c r="D347" i="4"/>
  <c r="G347" i="4" s="1"/>
  <c r="D346" i="4"/>
  <c r="D345" i="4"/>
  <c r="G345" i="4" s="1"/>
  <c r="D344" i="4"/>
  <c r="G344" i="4" s="1"/>
  <c r="D343" i="4"/>
  <c r="D342" i="4"/>
  <c r="G342" i="4" s="1"/>
  <c r="D341" i="4"/>
  <c r="G341" i="4" s="1"/>
  <c r="D340" i="4"/>
  <c r="G339" i="4"/>
  <c r="D339" i="4"/>
  <c r="D338" i="4"/>
  <c r="G338" i="4" s="1"/>
  <c r="D337" i="4"/>
  <c r="G336" i="4"/>
  <c r="D336" i="4"/>
  <c r="D335" i="4"/>
  <c r="G335" i="4" s="1"/>
  <c r="D334" i="4"/>
  <c r="G334" i="4" s="1"/>
  <c r="D333" i="4"/>
  <c r="G333" i="4" s="1"/>
  <c r="D332" i="4"/>
  <c r="D331" i="4"/>
  <c r="G331" i="4" s="1"/>
  <c r="D330" i="4"/>
  <c r="G330" i="4" s="1"/>
  <c r="D329" i="4"/>
  <c r="G329" i="4" s="1"/>
  <c r="D328" i="4"/>
  <c r="G328" i="4" s="1"/>
  <c r="G327" i="4"/>
  <c r="D327" i="4"/>
  <c r="D326" i="4"/>
  <c r="D325" i="4"/>
  <c r="D324" i="4"/>
  <c r="G324" i="4" s="1"/>
  <c r="D323" i="4"/>
  <c r="D322" i="4"/>
  <c r="G322" i="4" s="1"/>
  <c r="D321" i="4"/>
  <c r="G321" i="4" s="1"/>
  <c r="D320" i="4"/>
  <c r="G320" i="4" s="1"/>
  <c r="G319" i="4"/>
  <c r="D319" i="4"/>
  <c r="G318" i="4"/>
  <c r="D318" i="4"/>
  <c r="D317" i="4"/>
  <c r="G317" i="4" s="1"/>
  <c r="D316" i="4"/>
  <c r="G316" i="4" s="1"/>
  <c r="G315" i="4"/>
  <c r="D315" i="4"/>
  <c r="D314" i="4"/>
  <c r="D313" i="4"/>
  <c r="D312" i="4"/>
  <c r="G312" i="4" s="1"/>
  <c r="G311" i="4"/>
  <c r="D311" i="4"/>
  <c r="D310" i="4"/>
  <c r="G310" i="4" s="1"/>
  <c r="D309" i="4"/>
  <c r="G309" i="4" s="1"/>
  <c r="D308" i="4"/>
  <c r="G308" i="4" s="1"/>
  <c r="D307" i="4"/>
  <c r="G307" i="4" s="1"/>
  <c r="D306" i="4"/>
  <c r="G306" i="4" s="1"/>
  <c r="D305" i="4"/>
  <c r="D304" i="4"/>
  <c r="G303" i="4"/>
  <c r="D303" i="4"/>
  <c r="D302" i="4"/>
  <c r="G302" i="4" s="1"/>
  <c r="D301" i="4"/>
  <c r="G300" i="4"/>
  <c r="D300" i="4"/>
  <c r="D299" i="4"/>
  <c r="D298" i="4"/>
  <c r="G298" i="4" s="1"/>
  <c r="D297" i="4"/>
  <c r="G297" i="4" s="1"/>
  <c r="D296" i="4"/>
  <c r="D295" i="4"/>
  <c r="G295" i="4" s="1"/>
  <c r="D294" i="4"/>
  <c r="G294" i="4" s="1"/>
  <c r="G293" i="4"/>
  <c r="D293" i="4"/>
  <c r="D292" i="4"/>
  <c r="G292" i="4" s="1"/>
  <c r="D291" i="4"/>
  <c r="G291" i="4" s="1"/>
  <c r="D290" i="4"/>
  <c r="D289" i="4"/>
  <c r="D288" i="4"/>
  <c r="G288" i="4" s="1"/>
  <c r="D287" i="4"/>
  <c r="D286" i="4"/>
  <c r="G285" i="4"/>
  <c r="D285" i="4"/>
  <c r="D284" i="4"/>
  <c r="D283" i="4"/>
  <c r="G283" i="4" s="1"/>
  <c r="G282" i="4"/>
  <c r="D282" i="4"/>
  <c r="D281" i="4"/>
  <c r="D280" i="4"/>
  <c r="G280" i="4" s="1"/>
  <c r="D279" i="4"/>
  <c r="G279" i="4" s="1"/>
  <c r="D278" i="4"/>
  <c r="D277" i="4"/>
  <c r="G277" i="4" s="1"/>
  <c r="D276" i="4"/>
  <c r="G276" i="4" s="1"/>
  <c r="D275" i="4"/>
  <c r="G275" i="4" s="1"/>
  <c r="D274" i="4"/>
  <c r="D273" i="4"/>
  <c r="G273" i="4" s="1"/>
  <c r="D272" i="4"/>
  <c r="G272" i="4" s="1"/>
  <c r="D271" i="4"/>
  <c r="G271" i="4" s="1"/>
  <c r="D270" i="4"/>
  <c r="G270" i="4" s="1"/>
  <c r="D269" i="4"/>
  <c r="D268" i="4"/>
  <c r="D267" i="4"/>
  <c r="G267" i="4" s="1"/>
  <c r="G266" i="4"/>
  <c r="D266" i="4"/>
  <c r="D265" i="4"/>
  <c r="D264" i="4"/>
  <c r="G264" i="4" s="1"/>
  <c r="D263" i="4"/>
  <c r="D262" i="4"/>
  <c r="G262" i="4" s="1"/>
  <c r="D261" i="4"/>
  <c r="G261" i="4" s="1"/>
  <c r="D260" i="4"/>
  <c r="G259" i="4"/>
  <c r="D259" i="4"/>
  <c r="D258" i="4"/>
  <c r="G258" i="4" s="1"/>
  <c r="D257" i="4"/>
  <c r="G257" i="4" s="1"/>
  <c r="D256" i="4"/>
  <c r="D255" i="4"/>
  <c r="G255" i="4" s="1"/>
  <c r="D254" i="4"/>
  <c r="D253" i="4"/>
  <c r="D252" i="4"/>
  <c r="G252" i="4" s="1"/>
  <c r="G251" i="4"/>
  <c r="D251" i="4"/>
  <c r="D250" i="4"/>
  <c r="D249" i="4"/>
  <c r="G249" i="4" s="1"/>
  <c r="D248" i="4"/>
  <c r="G248" i="4" s="1"/>
  <c r="D247" i="4"/>
  <c r="G247" i="4" s="1"/>
  <c r="D246" i="4"/>
  <c r="G246" i="4" s="1"/>
  <c r="D245" i="4"/>
  <c r="D244" i="4"/>
  <c r="G244" i="4" s="1"/>
  <c r="D243" i="4"/>
  <c r="G243" i="4" s="1"/>
  <c r="D242" i="4"/>
  <c r="D241" i="4"/>
  <c r="G240" i="4"/>
  <c r="D240" i="4"/>
  <c r="D239" i="4"/>
  <c r="G239" i="4" s="1"/>
  <c r="D238" i="4"/>
  <c r="G238" i="4" s="1"/>
  <c r="D237" i="4"/>
  <c r="G237" i="4" s="1"/>
  <c r="G236" i="4"/>
  <c r="D236" i="4"/>
  <c r="D235" i="4"/>
  <c r="D234" i="4"/>
  <c r="G234" i="4" s="1"/>
  <c r="D233" i="4"/>
  <c r="D232" i="4"/>
  <c r="D231" i="4"/>
  <c r="G231" i="4" s="1"/>
  <c r="D230" i="4"/>
  <c r="D229" i="4"/>
  <c r="D228" i="4"/>
  <c r="G228" i="4" s="1"/>
  <c r="D227" i="4"/>
  <c r="D226" i="4"/>
  <c r="G226" i="4" s="1"/>
  <c r="D225" i="4"/>
  <c r="G225" i="4" s="1"/>
  <c r="D224" i="4"/>
  <c r="D223" i="4"/>
  <c r="G223" i="4" s="1"/>
  <c r="G222" i="4"/>
  <c r="D222" i="4"/>
  <c r="D221" i="4"/>
  <c r="G221" i="4" s="1"/>
  <c r="D220" i="4"/>
  <c r="D219" i="4"/>
  <c r="G219" i="4" s="1"/>
  <c r="D218" i="4"/>
  <c r="D217" i="4"/>
  <c r="D216" i="4"/>
  <c r="G216" i="4" s="1"/>
  <c r="D215" i="4"/>
  <c r="G215" i="4" s="1"/>
  <c r="D214" i="4"/>
  <c r="D213" i="4"/>
  <c r="G213" i="4" s="1"/>
  <c r="D212" i="4"/>
  <c r="D211" i="4"/>
  <c r="G211" i="4" s="1"/>
  <c r="D210" i="4"/>
  <c r="G210" i="4" s="1"/>
  <c r="D209" i="4"/>
  <c r="G209" i="4" s="1"/>
  <c r="D208" i="4"/>
  <c r="G208" i="4" s="1"/>
  <c r="G207" i="4"/>
  <c r="D207" i="4"/>
  <c r="D206" i="4"/>
  <c r="D205" i="4"/>
  <c r="D204" i="4"/>
  <c r="G204" i="4" s="1"/>
  <c r="D203" i="4"/>
  <c r="G203" i="4" s="1"/>
  <c r="D202" i="4"/>
  <c r="D201" i="4"/>
  <c r="G201" i="4" s="1"/>
  <c r="D200" i="4"/>
  <c r="D199" i="4"/>
  <c r="D198" i="4"/>
  <c r="G198" i="4" s="1"/>
  <c r="D197" i="4"/>
  <c r="D196" i="4"/>
  <c r="G196" i="4" s="1"/>
  <c r="D195" i="4"/>
  <c r="G195" i="4" s="1"/>
  <c r="D194" i="4"/>
  <c r="D193" i="4"/>
  <c r="D192" i="4"/>
  <c r="G192" i="4" s="1"/>
  <c r="D191" i="4"/>
  <c r="D190" i="4"/>
  <c r="D189" i="4"/>
  <c r="G189" i="4" s="1"/>
  <c r="D188" i="4"/>
  <c r="D187" i="4"/>
  <c r="D186" i="4"/>
  <c r="G186" i="4" s="1"/>
  <c r="D185" i="4"/>
  <c r="G185" i="4" s="1"/>
  <c r="D184" i="4"/>
  <c r="D183" i="4"/>
  <c r="G183" i="4" s="1"/>
  <c r="D182" i="4"/>
  <c r="D181" i="4"/>
  <c r="G180" i="4"/>
  <c r="D180" i="4"/>
  <c r="D179" i="4"/>
  <c r="D178" i="4"/>
  <c r="D177" i="4"/>
  <c r="G177" i="4" s="1"/>
  <c r="G176" i="4"/>
  <c r="D176" i="4"/>
  <c r="D175" i="4"/>
  <c r="G175" i="4" s="1"/>
  <c r="D174" i="4"/>
  <c r="G174" i="4" s="1"/>
  <c r="D173" i="4"/>
  <c r="G172" i="4"/>
  <c r="D172" i="4"/>
  <c r="D171" i="4"/>
  <c r="G171" i="4" s="1"/>
  <c r="D170" i="4"/>
  <c r="D169" i="4"/>
  <c r="D168" i="4"/>
  <c r="G168" i="4" s="1"/>
  <c r="D167" i="4"/>
  <c r="G167" i="4" s="1"/>
  <c r="G166" i="4"/>
  <c r="D166" i="4"/>
  <c r="G165" i="4"/>
  <c r="D165" i="4"/>
  <c r="D164" i="4"/>
  <c r="D163" i="4"/>
  <c r="D162" i="4"/>
  <c r="G162" i="4" s="1"/>
  <c r="D161" i="4"/>
  <c r="D160" i="4"/>
  <c r="D159" i="4"/>
  <c r="G159" i="4" s="1"/>
  <c r="D158" i="4"/>
  <c r="D157" i="4"/>
  <c r="G156" i="4"/>
  <c r="D156" i="4"/>
  <c r="D155" i="4"/>
  <c r="D154" i="4"/>
  <c r="D153" i="4"/>
  <c r="G153" i="4" s="1"/>
  <c r="D152" i="4"/>
  <c r="D151" i="4"/>
  <c r="D150" i="4"/>
  <c r="G150" i="4" s="1"/>
  <c r="D149" i="4"/>
  <c r="G149" i="4" s="1"/>
  <c r="G148" i="4"/>
  <c r="D148" i="4"/>
  <c r="D147" i="4"/>
  <c r="G147" i="4" s="1"/>
  <c r="D146" i="4"/>
  <c r="D145" i="4"/>
  <c r="D144" i="4"/>
  <c r="G144" i="4" s="1"/>
  <c r="D143" i="4"/>
  <c r="D142" i="4"/>
  <c r="G141" i="4"/>
  <c r="D141" i="4"/>
  <c r="D140" i="4"/>
  <c r="D139" i="4"/>
  <c r="G139" i="4" s="1"/>
  <c r="D138" i="4"/>
  <c r="G138" i="4" s="1"/>
  <c r="G137" i="4"/>
  <c r="D137" i="4"/>
  <c r="D136" i="4"/>
  <c r="G136" i="4" s="1"/>
  <c r="D135" i="4"/>
  <c r="G135" i="4" s="1"/>
  <c r="D134" i="4"/>
  <c r="G134" i="4" s="1"/>
  <c r="D133" i="4"/>
  <c r="G133" i="4" s="1"/>
  <c r="D132" i="4"/>
  <c r="G132" i="4" s="1"/>
  <c r="D131" i="4"/>
  <c r="D130" i="4"/>
  <c r="G130" i="4" s="1"/>
  <c r="D129" i="4"/>
  <c r="G129" i="4" s="1"/>
  <c r="D128" i="4"/>
  <c r="D127" i="4"/>
  <c r="G127" i="4" s="1"/>
  <c r="D126" i="4"/>
  <c r="G126" i="4" s="1"/>
  <c r="D125" i="4"/>
  <c r="D124" i="4"/>
  <c r="D123" i="4"/>
  <c r="G123" i="4" s="1"/>
  <c r="D122" i="4"/>
  <c r="D121" i="4"/>
  <c r="D120" i="4"/>
  <c r="G120" i="4" s="1"/>
  <c r="D119" i="4"/>
  <c r="D118" i="4"/>
  <c r="D117" i="4"/>
  <c r="G117" i="4" s="1"/>
  <c r="D116" i="4"/>
  <c r="D115" i="4"/>
  <c r="G115" i="4" s="1"/>
  <c r="D114" i="4"/>
  <c r="G114" i="4" s="1"/>
  <c r="D113" i="4"/>
  <c r="G113" i="4" s="1"/>
  <c r="D112" i="4"/>
  <c r="G111" i="4"/>
  <c r="D111" i="4"/>
  <c r="D110" i="4"/>
  <c r="D109" i="4"/>
  <c r="D108" i="4"/>
  <c r="G108" i="4" s="1"/>
  <c r="D107" i="4"/>
  <c r="G107" i="4" s="1"/>
  <c r="D106" i="4"/>
  <c r="D105" i="4"/>
  <c r="G105" i="4" s="1"/>
  <c r="D104" i="4"/>
  <c r="G104" i="4" s="1"/>
  <c r="D103" i="4"/>
  <c r="G103" i="4" s="1"/>
  <c r="G102" i="4"/>
  <c r="D102" i="4"/>
  <c r="D101" i="4"/>
  <c r="D100" i="4"/>
  <c r="G100" i="4" s="1"/>
  <c r="D99" i="4"/>
  <c r="G99" i="4" s="1"/>
  <c r="D98" i="4"/>
  <c r="D97" i="4"/>
  <c r="G97" i="4" s="1"/>
  <c r="G96" i="4"/>
  <c r="D96" i="4"/>
  <c r="D95" i="4"/>
  <c r="D94" i="4"/>
  <c r="D93" i="4"/>
  <c r="G93" i="4" s="1"/>
  <c r="D92" i="4"/>
  <c r="D91" i="4"/>
  <c r="D90" i="4"/>
  <c r="G90" i="4" s="1"/>
  <c r="D89" i="4"/>
  <c r="D88" i="4"/>
  <c r="D87" i="4"/>
  <c r="G87" i="4" s="1"/>
  <c r="G86" i="4"/>
  <c r="D86" i="4"/>
  <c r="D85" i="4"/>
  <c r="D84" i="4"/>
  <c r="G84" i="4" s="1"/>
  <c r="D83" i="4"/>
  <c r="D82" i="4"/>
  <c r="G82" i="4" s="1"/>
  <c r="D81" i="4"/>
  <c r="G81" i="4" s="1"/>
  <c r="D80" i="4"/>
  <c r="D79" i="4"/>
  <c r="G78" i="4"/>
  <c r="D78" i="4"/>
  <c r="D77" i="4"/>
  <c r="G77" i="4" s="1"/>
  <c r="D76" i="4"/>
  <c r="D75" i="4"/>
  <c r="G75" i="4" s="1"/>
  <c r="D74" i="4"/>
  <c r="D73" i="4"/>
  <c r="G73" i="4" s="1"/>
  <c r="D72" i="4"/>
  <c r="G72" i="4" s="1"/>
  <c r="D71" i="4"/>
  <c r="G71" i="4" s="1"/>
  <c r="D70" i="4"/>
  <c r="G70" i="4" s="1"/>
  <c r="D69" i="4"/>
  <c r="G69" i="4" s="1"/>
  <c r="D68" i="4"/>
  <c r="G68" i="4" s="1"/>
  <c r="D67" i="4"/>
  <c r="G67" i="4" s="1"/>
  <c r="D66" i="4"/>
  <c r="G66" i="4" s="1"/>
  <c r="D65" i="4"/>
  <c r="G65" i="4" s="1"/>
  <c r="D64" i="4"/>
  <c r="G64" i="4" s="1"/>
  <c r="G63" i="4"/>
  <c r="D63" i="4"/>
  <c r="D62" i="4"/>
  <c r="D61" i="4"/>
  <c r="G61" i="4" s="1"/>
  <c r="D60" i="4"/>
  <c r="G60" i="4" s="1"/>
  <c r="D59" i="4"/>
  <c r="G59" i="4" s="1"/>
  <c r="G58" i="4"/>
  <c r="D58" i="4"/>
  <c r="D57" i="4"/>
  <c r="G57" i="4" s="1"/>
  <c r="D56" i="4"/>
  <c r="D55" i="4"/>
  <c r="G55" i="4" s="1"/>
  <c r="D54" i="4"/>
  <c r="G54" i="4" s="1"/>
  <c r="D53" i="4"/>
  <c r="D52" i="4"/>
  <c r="G52" i="4" s="1"/>
  <c r="G51" i="4"/>
  <c r="D51" i="4"/>
  <c r="D50" i="4"/>
  <c r="G50" i="4" s="1"/>
  <c r="D49" i="4"/>
  <c r="G49" i="4" s="1"/>
  <c r="D48" i="4"/>
  <c r="G48" i="4" s="1"/>
  <c r="D47" i="4"/>
  <c r="G47" i="4" s="1"/>
  <c r="D46" i="4"/>
  <c r="G46" i="4" s="1"/>
  <c r="D45" i="4"/>
  <c r="G45" i="4" s="1"/>
  <c r="D44" i="4"/>
  <c r="D43" i="4"/>
  <c r="G43" i="4" s="1"/>
  <c r="D42" i="4"/>
  <c r="G42" i="4" s="1"/>
  <c r="D41" i="4"/>
  <c r="G41" i="4" s="1"/>
  <c r="D40" i="4"/>
  <c r="G40" i="4" s="1"/>
  <c r="D39" i="4"/>
  <c r="G39" i="4" s="1"/>
  <c r="D38" i="4"/>
  <c r="G38" i="4" s="1"/>
  <c r="D37" i="4"/>
  <c r="G37" i="4" s="1"/>
  <c r="G36" i="4"/>
  <c r="D36" i="4"/>
  <c r="D35" i="4"/>
  <c r="D34" i="4"/>
  <c r="G34" i="4" s="1"/>
  <c r="D33" i="4"/>
  <c r="G33" i="4" s="1"/>
  <c r="D32" i="4"/>
  <c r="G32" i="4" s="1"/>
  <c r="D31" i="4"/>
  <c r="G31" i="4" s="1"/>
  <c r="D30" i="4"/>
  <c r="G30" i="4" s="1"/>
  <c r="D29" i="4"/>
  <c r="D28" i="4"/>
  <c r="G28" i="4" s="1"/>
  <c r="D27" i="4"/>
  <c r="G27" i="4" s="1"/>
  <c r="D26" i="4"/>
  <c r="D25" i="4"/>
  <c r="G25" i="4" s="1"/>
  <c r="D24" i="4"/>
  <c r="G24" i="4" s="1"/>
  <c r="D23" i="4"/>
  <c r="D22" i="4"/>
  <c r="G22" i="4" s="1"/>
  <c r="D21" i="4"/>
  <c r="G21" i="4" s="1"/>
  <c r="D20" i="4"/>
  <c r="G20" i="4" s="1"/>
  <c r="G19" i="4"/>
  <c r="D19" i="4"/>
  <c r="D18" i="4"/>
  <c r="G18" i="4" s="1"/>
  <c r="D17" i="4"/>
  <c r="D16" i="4"/>
  <c r="G16" i="4" s="1"/>
  <c r="G15" i="4"/>
  <c r="D15" i="4"/>
  <c r="D14" i="4"/>
  <c r="D13" i="4"/>
  <c r="G13" i="4" s="1"/>
  <c r="D12" i="4"/>
  <c r="G12" i="4" s="1"/>
  <c r="D11" i="4"/>
  <c r="D10" i="4"/>
  <c r="G10" i="4" s="1"/>
  <c r="D9" i="4"/>
  <c r="G9" i="4" s="1"/>
  <c r="G8" i="4"/>
  <c r="D8" i="4"/>
  <c r="D7" i="4"/>
  <c r="G7" i="4" s="1"/>
  <c r="D6" i="4"/>
  <c r="G6" i="4" s="1"/>
  <c r="D5" i="4"/>
  <c r="G5" i="4" s="1"/>
  <c r="H4" i="4"/>
  <c r="G4" i="4"/>
  <c r="D4" i="4"/>
  <c r="F4" i="4" s="1"/>
  <c r="G5" i="3"/>
  <c r="G6" i="3"/>
  <c r="G7" i="3"/>
  <c r="G8" i="3"/>
  <c r="G9" i="3" s="1"/>
  <c r="G10" i="3" s="1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/>
  <c r="G24" i="3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8" i="3"/>
  <c r="E10" i="3" s="1"/>
  <c r="E12" i="3" s="1"/>
  <c r="E1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21" i="3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F48" i="3"/>
  <c r="F98" i="3"/>
  <c r="F144" i="3"/>
  <c r="F145" i="3"/>
  <c r="F146" i="3"/>
  <c r="F192" i="3"/>
  <c r="F193" i="3"/>
  <c r="F194" i="3"/>
  <c r="F337" i="3"/>
  <c r="F338" i="3"/>
  <c r="F385" i="3"/>
  <c r="F433" i="3"/>
  <c r="F481" i="3"/>
  <c r="F529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D145" i="3"/>
  <c r="D146" i="3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D193" i="3"/>
  <c r="D194" i="3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D338" i="3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F8" i="4" l="1"/>
  <c r="F10" i="4" s="1"/>
  <c r="F12" i="4" s="1"/>
  <c r="F6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17" i="4"/>
  <c r="G56" i="4"/>
  <c r="G181" i="4"/>
  <c r="G200" i="4"/>
  <c r="G340" i="4"/>
  <c r="G556" i="4"/>
  <c r="G631" i="4"/>
  <c r="G887" i="4"/>
  <c r="G146" i="4"/>
  <c r="G170" i="4"/>
  <c r="G212" i="4"/>
  <c r="G278" i="4"/>
  <c r="F14" i="4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26" i="4"/>
  <c r="G83" i="4"/>
  <c r="G101" i="4"/>
  <c r="G124" i="4"/>
  <c r="G613" i="4"/>
  <c r="G664" i="4"/>
  <c r="G778" i="4"/>
  <c r="G493" i="4"/>
  <c r="G953" i="4"/>
  <c r="F5" i="4"/>
  <c r="F7" i="4" s="1"/>
  <c r="F9" i="4" s="1"/>
  <c r="G94" i="4"/>
  <c r="G193" i="4"/>
  <c r="G14" i="4"/>
  <c r="G112" i="4"/>
  <c r="G182" i="4"/>
  <c r="G220" i="4"/>
  <c r="G256" i="4"/>
  <c r="G382" i="4"/>
  <c r="G301" i="4"/>
  <c r="G109" i="4"/>
  <c r="G265" i="4"/>
  <c r="G523" i="4"/>
  <c r="G157" i="4"/>
  <c r="G35" i="4"/>
  <c r="G44" i="4"/>
  <c r="G53" i="4"/>
  <c r="G62" i="4"/>
  <c r="G91" i="4"/>
  <c r="G119" i="4"/>
  <c r="G160" i="4"/>
  <c r="G269" i="4"/>
  <c r="G274" i="4"/>
  <c r="G646" i="4"/>
  <c r="G373" i="4"/>
  <c r="G76" i="4"/>
  <c r="G145" i="4"/>
  <c r="G163" i="4"/>
  <c r="G235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31" i="4"/>
  <c r="G232" i="4"/>
  <c r="G29" i="4"/>
  <c r="G11" i="4"/>
  <c r="G23" i="4"/>
  <c r="G79" i="4"/>
  <c r="G287" i="4"/>
  <c r="G472" i="4"/>
  <c r="G178" i="4"/>
  <c r="G98" i="4"/>
  <c r="G197" i="4"/>
  <c r="G227" i="4"/>
  <c r="G326" i="4"/>
  <c r="G95" i="4"/>
  <c r="G106" i="4"/>
  <c r="G110" i="4"/>
  <c r="G128" i="4"/>
  <c r="G179" i="4"/>
  <c r="G205" i="4"/>
  <c r="G337" i="4"/>
  <c r="G346" i="4"/>
  <c r="G379" i="4"/>
  <c r="G421" i="4"/>
  <c r="G469" i="4"/>
  <c r="G736" i="4"/>
  <c r="G88" i="4"/>
  <c r="G121" i="4"/>
  <c r="G143" i="4"/>
  <c r="G161" i="4"/>
  <c r="G190" i="4"/>
  <c r="G194" i="4"/>
  <c r="G229" i="4"/>
  <c r="G233" i="4"/>
  <c r="G284" i="4"/>
  <c r="G304" i="4"/>
  <c r="G313" i="4"/>
  <c r="G323" i="4"/>
  <c r="G490" i="4"/>
  <c r="G604" i="4"/>
  <c r="G730" i="4"/>
  <c r="G74" i="4"/>
  <c r="G92" i="4"/>
  <c r="G125" i="4"/>
  <c r="G154" i="4"/>
  <c r="G158" i="4"/>
  <c r="G202" i="4"/>
  <c r="G206" i="4"/>
  <c r="G218" i="4"/>
  <c r="G245" i="4"/>
  <c r="G254" i="4"/>
  <c r="G290" i="4"/>
  <c r="G451" i="4"/>
  <c r="G814" i="4"/>
  <c r="G85" i="4"/>
  <c r="G187" i="4"/>
  <c r="G191" i="4"/>
  <c r="G214" i="4"/>
  <c r="G241" i="4"/>
  <c r="G250" i="4"/>
  <c r="G263" i="4"/>
  <c r="G314" i="4"/>
  <c r="G376" i="4"/>
  <c r="G475" i="4"/>
  <c r="G496" i="4"/>
  <c r="G622" i="4"/>
  <c r="G217" i="4"/>
  <c r="G535" i="4"/>
  <c r="G691" i="4"/>
  <c r="G89" i="4"/>
  <c r="G118" i="4"/>
  <c r="G122" i="4"/>
  <c r="G140" i="4"/>
  <c r="G151" i="4"/>
  <c r="G155" i="4"/>
  <c r="G169" i="4"/>
  <c r="G230" i="4"/>
  <c r="G268" i="4"/>
  <c r="G343" i="4"/>
  <c r="G385" i="4"/>
  <c r="G409" i="4"/>
  <c r="G418" i="4"/>
  <c r="G547" i="4"/>
  <c r="G655" i="4"/>
  <c r="G763" i="4"/>
  <c r="G142" i="4"/>
  <c r="G445" i="4"/>
  <c r="G508" i="4"/>
  <c r="G879" i="4"/>
  <c r="G944" i="4"/>
  <c r="G164" i="4"/>
  <c r="G412" i="4"/>
  <c r="G637" i="4"/>
  <c r="G173" i="4"/>
  <c r="G184" i="4"/>
  <c r="G199" i="4"/>
  <c r="G242" i="4"/>
  <c r="G281" i="4"/>
  <c r="G286" i="4"/>
  <c r="G553" i="4"/>
  <c r="G832" i="4"/>
  <c r="G868" i="4"/>
  <c r="G881" i="4"/>
  <c r="G935" i="4"/>
  <c r="G442" i="4"/>
  <c r="G532" i="4"/>
  <c r="G544" i="4"/>
  <c r="G595" i="4"/>
  <c r="G628" i="4"/>
  <c r="G694" i="4"/>
  <c r="G305" i="4"/>
  <c r="G505" i="4"/>
  <c r="G586" i="4"/>
  <c r="G619" i="4"/>
  <c r="G727" i="4"/>
  <c r="G760" i="4"/>
  <c r="G253" i="4"/>
  <c r="G289" i="4"/>
  <c r="G299" i="4"/>
  <c r="G325" i="4"/>
  <c r="G361" i="4"/>
  <c r="G397" i="4"/>
  <c r="G433" i="4"/>
  <c r="G460" i="4"/>
  <c r="G484" i="4"/>
  <c r="G517" i="4"/>
  <c r="G529" i="4"/>
  <c r="G541" i="4"/>
  <c r="G568" i="4"/>
  <c r="G601" i="4"/>
  <c r="G817" i="4"/>
  <c r="G80" i="4"/>
  <c r="G116" i="4"/>
  <c r="G152" i="4"/>
  <c r="G188" i="4"/>
  <c r="G224" i="4"/>
  <c r="G260" i="4"/>
  <c r="G296" i="4"/>
  <c r="G332" i="4"/>
  <c r="G550" i="4"/>
  <c r="G559" i="4"/>
  <c r="G592" i="4"/>
  <c r="G796" i="4"/>
  <c r="G850" i="4"/>
  <c r="G894" i="4"/>
  <c r="G886" i="4"/>
  <c r="G895" i="4"/>
  <c r="G926" i="4"/>
  <c r="G917" i="4"/>
  <c r="G908" i="4"/>
  <c r="G891" i="4"/>
  <c r="G900" i="4"/>
  <c r="G961" i="4"/>
  <c r="G973" i="4"/>
  <c r="G985" i="4"/>
  <c r="G997" i="4"/>
  <c r="G1009" i="4"/>
  <c r="G1021" i="4"/>
  <c r="G1033" i="4"/>
  <c r="G1045" i="4"/>
  <c r="G1057" i="4"/>
  <c r="G1069" i="4"/>
  <c r="G1081" i="4"/>
  <c r="G1093" i="4"/>
  <c r="G1105" i="4"/>
  <c r="G1117" i="4"/>
  <c r="G878" i="4"/>
  <c r="G901" i="4"/>
  <c r="G885" i="4"/>
  <c r="G963" i="4"/>
  <c r="G975" i="4"/>
  <c r="G987" i="4"/>
  <c r="G999" i="4"/>
  <c r="G1011" i="4"/>
  <c r="G1023" i="4"/>
  <c r="G1035" i="4"/>
  <c r="G1047" i="4"/>
  <c r="G1059" i="4"/>
  <c r="G1071" i="4"/>
  <c r="G1083" i="4"/>
  <c r="G1095" i="4"/>
  <c r="G1107" i="4"/>
  <c r="G1119" i="4"/>
  <c r="G909" i="4"/>
  <c r="G918" i="4"/>
  <c r="G927" i="4"/>
  <c r="G936" i="4"/>
  <c r="G945" i="4"/>
  <c r="G954" i="4"/>
  <c r="G964" i="4"/>
  <c r="G976" i="4"/>
  <c r="G988" i="4"/>
  <c r="G1000" i="4"/>
  <c r="G1012" i="4"/>
  <c r="G1024" i="4"/>
  <c r="G1036" i="4"/>
  <c r="G1048" i="4"/>
  <c r="G1060" i="4"/>
  <c r="G1072" i="4"/>
  <c r="G1084" i="4"/>
  <c r="G1096" i="4"/>
  <c r="G1108" i="4"/>
  <c r="G1120" i="4"/>
  <c r="G965" i="4"/>
  <c r="G977" i="4"/>
  <c r="G989" i="4"/>
  <c r="G1001" i="4"/>
  <c r="G1013" i="4"/>
  <c r="G1025" i="4"/>
  <c r="G1037" i="4"/>
  <c r="G1049" i="4"/>
  <c r="G1061" i="4"/>
  <c r="G1073" i="4"/>
  <c r="G1085" i="4"/>
  <c r="G1097" i="4"/>
  <c r="G1109" i="4"/>
  <c r="G1121" i="4"/>
  <c r="G910" i="4"/>
  <c r="G919" i="4"/>
  <c r="G928" i="4"/>
  <c r="G937" i="4"/>
  <c r="G946" i="4"/>
  <c r="G955" i="4"/>
  <c r="G966" i="4"/>
  <c r="G978" i="4"/>
  <c r="G990" i="4"/>
  <c r="G1002" i="4"/>
  <c r="G1014" i="4"/>
  <c r="G1026" i="4"/>
  <c r="G1038" i="4"/>
  <c r="G1050" i="4"/>
  <c r="G1062" i="4"/>
  <c r="G1074" i="4"/>
  <c r="G1086" i="4"/>
  <c r="G1098" i="4"/>
  <c r="G1110" i="4"/>
  <c r="G1122" i="4"/>
  <c r="G896" i="4"/>
  <c r="G902" i="4"/>
  <c r="G911" i="4"/>
  <c r="G920" i="4"/>
  <c r="G929" i="4"/>
  <c r="G938" i="4"/>
  <c r="G947" i="4"/>
  <c r="G956" i="4"/>
  <c r="G967" i="4"/>
  <c r="G979" i="4"/>
  <c r="G991" i="4"/>
  <c r="G1003" i="4"/>
  <c r="G1015" i="4"/>
  <c r="G1027" i="4"/>
  <c r="G1039" i="4"/>
  <c r="G1051" i="4"/>
  <c r="G1063" i="4"/>
  <c r="G1075" i="4"/>
  <c r="G1087" i="4"/>
  <c r="G1099" i="4"/>
  <c r="G1111" i="4"/>
  <c r="G1123" i="4"/>
  <c r="G883" i="4"/>
  <c r="G892" i="4"/>
  <c r="G903" i="4"/>
  <c r="G912" i="4"/>
  <c r="G921" i="4"/>
  <c r="G930" i="4"/>
  <c r="G939" i="4"/>
  <c r="G948" i="4"/>
  <c r="G957" i="4"/>
  <c r="G968" i="4"/>
  <c r="G980" i="4"/>
  <c r="G992" i="4"/>
  <c r="G1004" i="4"/>
  <c r="G1016" i="4"/>
  <c r="G1028" i="4"/>
  <c r="G1040" i="4"/>
  <c r="G1052" i="4"/>
  <c r="G1064" i="4"/>
  <c r="G1076" i="4"/>
  <c r="G1088" i="4"/>
  <c r="G1100" i="4"/>
  <c r="G1112" i="4"/>
  <c r="G1124" i="4"/>
  <c r="G888" i="4"/>
  <c r="G897" i="4"/>
  <c r="G969" i="4"/>
  <c r="G981" i="4"/>
  <c r="G993" i="4"/>
  <c r="G1005" i="4"/>
  <c r="G1017" i="4"/>
  <c r="G1029" i="4"/>
  <c r="G1041" i="4"/>
  <c r="G1053" i="4"/>
  <c r="G1065" i="4"/>
  <c r="G1077" i="4"/>
  <c r="G1089" i="4"/>
  <c r="G1101" i="4"/>
  <c r="G1113" i="4"/>
  <c r="G1125" i="4"/>
  <c r="G904" i="4"/>
  <c r="G913" i="4"/>
  <c r="G922" i="4"/>
  <c r="G931" i="4"/>
  <c r="G940" i="4"/>
  <c r="G949" i="4"/>
  <c r="G958" i="4"/>
  <c r="G970" i="4"/>
  <c r="G982" i="4"/>
  <c r="G994" i="4"/>
  <c r="G1006" i="4"/>
  <c r="G1018" i="4"/>
  <c r="G1030" i="4"/>
  <c r="G1042" i="4"/>
  <c r="G1054" i="4"/>
  <c r="G1066" i="4"/>
  <c r="G1078" i="4"/>
  <c r="G1090" i="4"/>
  <c r="G1102" i="4"/>
  <c r="G1114" i="4"/>
  <c r="G1126" i="4"/>
  <c r="G905" i="4"/>
  <c r="G914" i="4"/>
  <c r="G923" i="4"/>
  <c r="G932" i="4"/>
  <c r="G941" i="4"/>
  <c r="G950" i="4"/>
  <c r="G959" i="4"/>
  <c r="G971" i="4"/>
  <c r="G983" i="4"/>
  <c r="G995" i="4"/>
  <c r="G1007" i="4"/>
  <c r="G1019" i="4"/>
  <c r="G1031" i="4"/>
  <c r="G1043" i="4"/>
  <c r="G1055" i="4"/>
  <c r="G1067" i="4"/>
  <c r="G1079" i="4"/>
  <c r="G1091" i="4"/>
  <c r="G1103" i="4"/>
  <c r="G1115" i="4"/>
  <c r="G1127" i="4"/>
  <c r="G889" i="4"/>
  <c r="G898" i="4"/>
  <c r="G906" i="4"/>
  <c r="G915" i="4"/>
  <c r="G924" i="4"/>
  <c r="G933" i="4"/>
  <c r="G942" i="4"/>
  <c r="G951" i="4"/>
  <c r="G960" i="4"/>
  <c r="G972" i="4"/>
  <c r="G984" i="4"/>
  <c r="G996" i="4"/>
  <c r="G1008" i="4"/>
  <c r="G1020" i="4"/>
  <c r="G1032" i="4"/>
  <c r="G1044" i="4"/>
  <c r="G1056" i="4"/>
  <c r="G1068" i="4"/>
  <c r="G1080" i="4"/>
  <c r="G1092" i="4"/>
  <c r="G1104" i="4"/>
  <c r="G1116" i="4"/>
  <c r="G1128" i="4"/>
  <c r="G899" i="4"/>
  <c r="G907" i="4"/>
  <c r="G916" i="4"/>
  <c r="G925" i="4"/>
  <c r="G934" i="4"/>
  <c r="G943" i="4"/>
  <c r="G952" i="4"/>
  <c r="G962" i="4"/>
  <c r="G974" i="4"/>
  <c r="G986" i="4"/>
  <c r="G998" i="4"/>
  <c r="G1010" i="4"/>
  <c r="G1022" i="4"/>
  <c r="G1034" i="4"/>
  <c r="G1046" i="4"/>
  <c r="G1058" i="4"/>
  <c r="G1070" i="4"/>
  <c r="G1082" i="4"/>
  <c r="G1094" i="4"/>
  <c r="G1106" i="4"/>
  <c r="G1118" i="4"/>
  <c r="G1129" i="4"/>
  <c r="G1130" i="4"/>
  <c r="G1131" i="4"/>
  <c r="F4" i="3"/>
</calcChain>
</file>

<file path=xl/sharedStrings.xml><?xml version="1.0" encoding="utf-8"?>
<sst xmlns="http://schemas.openxmlformats.org/spreadsheetml/2006/main" count="29" uniqueCount="11">
  <si>
    <t>**GoPro Fitting: 11:13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</si>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</sst>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0.47592592592592592</c:v>
                </c:pt>
                <c:pt idx="1">
                  <c:v>0.47593749999999996</c:v>
                </c:pt>
                <c:pt idx="2">
                  <c:v>0.47594907407407411</c:v>
                </c:pt>
                <c:pt idx="3">
                  <c:v>0.47596064814814815</c:v>
                </c:pt>
                <c:pt idx="4">
                  <c:v>0.47597222222222224</c:v>
                </c:pt>
                <c:pt idx="5">
                  <c:v>0.47598379629629628</c:v>
                </c:pt>
                <c:pt idx="6">
                  <c:v>0.47599537037037037</c:v>
                </c:pt>
                <c:pt idx="7">
                  <c:v>0.47600694444444441</c:v>
                </c:pt>
                <c:pt idx="8">
                  <c:v>0.47601851851851856</c:v>
                </c:pt>
                <c:pt idx="9">
                  <c:v>0.4760300925925926</c:v>
                </c:pt>
                <c:pt idx="10">
                  <c:v>0.4760416666666667</c:v>
                </c:pt>
                <c:pt idx="11">
                  <c:v>0.47605324074074074</c:v>
                </c:pt>
                <c:pt idx="12">
                  <c:v>0.47606481481481483</c:v>
                </c:pt>
                <c:pt idx="13">
                  <c:v>0.47607638888888887</c:v>
                </c:pt>
                <c:pt idx="14">
                  <c:v>0.47608796296296302</c:v>
                </c:pt>
                <c:pt idx="15">
                  <c:v>0.47609953703703706</c:v>
                </c:pt>
                <c:pt idx="16">
                  <c:v>0.4761111111111111</c:v>
                </c:pt>
                <c:pt idx="17">
                  <c:v>0.47612268518518519</c:v>
                </c:pt>
                <c:pt idx="18">
                  <c:v>0.47613425925925923</c:v>
                </c:pt>
                <c:pt idx="19">
                  <c:v>0.47614583333333332</c:v>
                </c:pt>
                <c:pt idx="20">
                  <c:v>0.47615740740740736</c:v>
                </c:pt>
                <c:pt idx="21">
                  <c:v>0.47616898148148151</c:v>
                </c:pt>
                <c:pt idx="22">
                  <c:v>0.47618055555555555</c:v>
                </c:pt>
                <c:pt idx="23">
                  <c:v>0.47619212962962965</c:v>
                </c:pt>
                <c:pt idx="24">
                  <c:v>0.47620370370370368</c:v>
                </c:pt>
                <c:pt idx="25">
                  <c:v>0.47621527777777778</c:v>
                </c:pt>
                <c:pt idx="26">
                  <c:v>0.47622685185185182</c:v>
                </c:pt>
                <c:pt idx="27">
                  <c:v>0.47623842592592597</c:v>
                </c:pt>
                <c:pt idx="28">
                  <c:v>0.47625000000000001</c:v>
                </c:pt>
                <c:pt idx="29">
                  <c:v>0.4762615740740741</c:v>
                </c:pt>
                <c:pt idx="30">
                  <c:v>0.47627314814814814</c:v>
                </c:pt>
                <c:pt idx="31">
                  <c:v>0.47628472222222223</c:v>
                </c:pt>
                <c:pt idx="32">
                  <c:v>0.47629629629629627</c:v>
                </c:pt>
                <c:pt idx="33">
                  <c:v>0.47630787037037042</c:v>
                </c:pt>
                <c:pt idx="34">
                  <c:v>0.47631944444444446</c:v>
                </c:pt>
                <c:pt idx="35">
                  <c:v>0.4763310185185185</c:v>
                </c:pt>
                <c:pt idx="36">
                  <c:v>0.4763425925925926</c:v>
                </c:pt>
                <c:pt idx="37">
                  <c:v>0.47635416666666663</c:v>
                </c:pt>
                <c:pt idx="38">
                  <c:v>0.47636574074074073</c:v>
                </c:pt>
                <c:pt idx="39">
                  <c:v>0.47637731481481477</c:v>
                </c:pt>
                <c:pt idx="40">
                  <c:v>0.47638888888888892</c:v>
                </c:pt>
                <c:pt idx="41">
                  <c:v>0.47640046296296296</c:v>
                </c:pt>
                <c:pt idx="42">
                  <c:v>0.47641203703703705</c:v>
                </c:pt>
                <c:pt idx="43">
                  <c:v>0.47642361111111109</c:v>
                </c:pt>
                <c:pt idx="44">
                  <c:v>0.47643518518518518</c:v>
                </c:pt>
                <c:pt idx="45">
                  <c:v>0.47644675925925922</c:v>
                </c:pt>
                <c:pt idx="46">
                  <c:v>0.47645833333333337</c:v>
                </c:pt>
                <c:pt idx="47">
                  <c:v>0.47646990740740741</c:v>
                </c:pt>
                <c:pt idx="48">
                  <c:v>0.47648148148148151</c:v>
                </c:pt>
                <c:pt idx="49">
                  <c:v>0.47649305555555554</c:v>
                </c:pt>
                <c:pt idx="50">
                  <c:v>0.47650462962962964</c:v>
                </c:pt>
                <c:pt idx="51">
                  <c:v>0.47651620370370368</c:v>
                </c:pt>
                <c:pt idx="52">
                  <c:v>0.47652777777777783</c:v>
                </c:pt>
                <c:pt idx="53">
                  <c:v>0.47653935185185187</c:v>
                </c:pt>
                <c:pt idx="54">
                  <c:v>0.47655092592592596</c:v>
                </c:pt>
                <c:pt idx="55">
                  <c:v>0.4765625</c:v>
                </c:pt>
                <c:pt idx="56">
                  <c:v>0.47657407407407404</c:v>
                </c:pt>
                <c:pt idx="57">
                  <c:v>0.47658564814814813</c:v>
                </c:pt>
                <c:pt idx="58">
                  <c:v>0.47659722222222217</c:v>
                </c:pt>
                <c:pt idx="59">
                  <c:v>0.47660879629629632</c:v>
                </c:pt>
                <c:pt idx="60">
                  <c:v>0.47662037037037036</c:v>
                </c:pt>
                <c:pt idx="61">
                  <c:v>0.47663194444444446</c:v>
                </c:pt>
                <c:pt idx="62">
                  <c:v>0.47664351851851849</c:v>
                </c:pt>
                <c:pt idx="63">
                  <c:v>0.47665509259259259</c:v>
                </c:pt>
                <c:pt idx="64">
                  <c:v>0.47666666666666663</c:v>
                </c:pt>
                <c:pt idx="65">
                  <c:v>0.47667824074074078</c:v>
                </c:pt>
                <c:pt idx="66">
                  <c:v>0.47668981481481482</c:v>
                </c:pt>
                <c:pt idx="67">
                  <c:v>0.47670138888888891</c:v>
                </c:pt>
                <c:pt idx="68">
                  <c:v>0.47671296296296295</c:v>
                </c:pt>
                <c:pt idx="69">
                  <c:v>0.47672453703703704</c:v>
                </c:pt>
                <c:pt idx="70">
                  <c:v>0.47673611111111108</c:v>
                </c:pt>
                <c:pt idx="71">
                  <c:v>0.47674768518518523</c:v>
                </c:pt>
                <c:pt idx="72">
                  <c:v>0.47675925925925927</c:v>
                </c:pt>
                <c:pt idx="73">
                  <c:v>0.47677083333333337</c:v>
                </c:pt>
                <c:pt idx="74">
                  <c:v>0.4767824074074074</c:v>
                </c:pt>
                <c:pt idx="75">
                  <c:v>0.4767939814814815</c:v>
                </c:pt>
                <c:pt idx="76">
                  <c:v>0.47680555555555554</c:v>
                </c:pt>
                <c:pt idx="77">
                  <c:v>0.47681712962962958</c:v>
                </c:pt>
                <c:pt idx="78">
                  <c:v>0.47682870370370373</c:v>
                </c:pt>
                <c:pt idx="79">
                  <c:v>0.47684027777777777</c:v>
                </c:pt>
                <c:pt idx="80">
                  <c:v>0.47685185185185186</c:v>
                </c:pt>
                <c:pt idx="81">
                  <c:v>0.4768634259259259</c:v>
                </c:pt>
                <c:pt idx="82">
                  <c:v>0.47687499999999999</c:v>
                </c:pt>
                <c:pt idx="83">
                  <c:v>0.47688657407407403</c:v>
                </c:pt>
                <c:pt idx="84">
                  <c:v>0.47689814814814818</c:v>
                </c:pt>
                <c:pt idx="85">
                  <c:v>0.47690972222222222</c:v>
                </c:pt>
                <c:pt idx="86">
                  <c:v>0.47692129629629632</c:v>
                </c:pt>
                <c:pt idx="87">
                  <c:v>0.47693287037037035</c:v>
                </c:pt>
                <c:pt idx="88">
                  <c:v>0.47694444444444445</c:v>
                </c:pt>
                <c:pt idx="89">
                  <c:v>0.47695601851851849</c:v>
                </c:pt>
                <c:pt idx="90">
                  <c:v>0.47696759259259264</c:v>
                </c:pt>
                <c:pt idx="91">
                  <c:v>0.47697916666666668</c:v>
                </c:pt>
                <c:pt idx="92">
                  <c:v>0.47699074074074077</c:v>
                </c:pt>
                <c:pt idx="93">
                  <c:v>0.47700231481481481</c:v>
                </c:pt>
                <c:pt idx="94">
                  <c:v>0.4770138888888889</c:v>
                </c:pt>
                <c:pt idx="95">
                  <c:v>0.47702546296296294</c:v>
                </c:pt>
                <c:pt idx="96">
                  <c:v>0.47703703703703698</c:v>
                </c:pt>
                <c:pt idx="97">
                  <c:v>0.47704861111111113</c:v>
                </c:pt>
                <c:pt idx="98">
                  <c:v>0.47706018518518517</c:v>
                </c:pt>
                <c:pt idx="99">
                  <c:v>0.47707175925925926</c:v>
                </c:pt>
                <c:pt idx="100">
                  <c:v>0.4770833333333333</c:v>
                </c:pt>
                <c:pt idx="101">
                  <c:v>0.4770949074074074</c:v>
                </c:pt>
                <c:pt idx="102">
                  <c:v>0.47710648148148144</c:v>
                </c:pt>
                <c:pt idx="103">
                  <c:v>0.47711805555555559</c:v>
                </c:pt>
                <c:pt idx="104">
                  <c:v>0.47712962962962963</c:v>
                </c:pt>
                <c:pt idx="105">
                  <c:v>0.47714120370370372</c:v>
                </c:pt>
                <c:pt idx="106">
                  <c:v>0.47715277777777776</c:v>
                </c:pt>
                <c:pt idx="107">
                  <c:v>0.47716435185185185</c:v>
                </c:pt>
                <c:pt idx="108">
                  <c:v>0.47717592592592589</c:v>
                </c:pt>
                <c:pt idx="109">
                  <c:v>0.47718750000000004</c:v>
                </c:pt>
                <c:pt idx="110">
                  <c:v>0.47719907407407408</c:v>
                </c:pt>
                <c:pt idx="111">
                  <c:v>0.47721064814814818</c:v>
                </c:pt>
                <c:pt idx="112">
                  <c:v>0.47722222222222221</c:v>
                </c:pt>
                <c:pt idx="113">
                  <c:v>0.47723379629629631</c:v>
                </c:pt>
                <c:pt idx="114">
                  <c:v>0.47724537037037035</c:v>
                </c:pt>
                <c:pt idx="115">
                  <c:v>0.4772569444444445</c:v>
                </c:pt>
                <c:pt idx="116">
                  <c:v>0.47726851851851854</c:v>
                </c:pt>
                <c:pt idx="117">
                  <c:v>0.47728009259259263</c:v>
                </c:pt>
                <c:pt idx="118">
                  <c:v>0.47729166666666667</c:v>
                </c:pt>
                <c:pt idx="119">
                  <c:v>0.47730324074074071</c:v>
                </c:pt>
                <c:pt idx="120">
                  <c:v>0.4773148148148148</c:v>
                </c:pt>
                <c:pt idx="121">
                  <c:v>0.47732638888888884</c:v>
                </c:pt>
                <c:pt idx="122">
                  <c:v>0.47733796296296299</c:v>
                </c:pt>
                <c:pt idx="123">
                  <c:v>0.47734953703703703</c:v>
                </c:pt>
                <c:pt idx="124">
                  <c:v>0.47736111111111112</c:v>
                </c:pt>
                <c:pt idx="125">
                  <c:v>0.47737268518518516</c:v>
                </c:pt>
                <c:pt idx="126">
                  <c:v>0.47738425925925926</c:v>
                </c:pt>
                <c:pt idx="127">
                  <c:v>0.4773958333333333</c:v>
                </c:pt>
                <c:pt idx="128">
                  <c:v>0.47740740740740745</c:v>
                </c:pt>
                <c:pt idx="129">
                  <c:v>0.47741898148148149</c:v>
                </c:pt>
                <c:pt idx="130">
                  <c:v>0.47743055555555558</c:v>
                </c:pt>
                <c:pt idx="131">
                  <c:v>0.47744212962962962</c:v>
                </c:pt>
                <c:pt idx="132">
                  <c:v>0.47745370370370371</c:v>
                </c:pt>
                <c:pt idx="133">
                  <c:v>0.47746527777777775</c:v>
                </c:pt>
                <c:pt idx="134">
                  <c:v>0.4774768518518519</c:v>
                </c:pt>
                <c:pt idx="135">
                  <c:v>0.47748842592592594</c:v>
                </c:pt>
                <c:pt idx="136">
                  <c:v>0.47750000000000004</c:v>
                </c:pt>
                <c:pt idx="137">
                  <c:v>0.47751157407407407</c:v>
                </c:pt>
                <c:pt idx="138">
                  <c:v>0.47752314814814811</c:v>
                </c:pt>
                <c:pt idx="139">
                  <c:v>0.47753472222222221</c:v>
                </c:pt>
                <c:pt idx="140">
                  <c:v>0.47754629629629625</c:v>
                </c:pt>
                <c:pt idx="141">
                  <c:v>0.4775578703703704</c:v>
                </c:pt>
                <c:pt idx="142">
                  <c:v>0.47756944444444444</c:v>
                </c:pt>
                <c:pt idx="143">
                  <c:v>0.47758101851851853</c:v>
                </c:pt>
                <c:pt idx="144">
                  <c:v>0.47759259259259257</c:v>
                </c:pt>
                <c:pt idx="145">
                  <c:v>0.47760416666666666</c:v>
                </c:pt>
                <c:pt idx="146">
                  <c:v>0.4776157407407407</c:v>
                </c:pt>
                <c:pt idx="147">
                  <c:v>0.47762731481481485</c:v>
                </c:pt>
                <c:pt idx="148">
                  <c:v>0.47763888888888889</c:v>
                </c:pt>
                <c:pt idx="149">
                  <c:v>0.47765046296296299</c:v>
                </c:pt>
                <c:pt idx="150">
                  <c:v>0.47766203703703702</c:v>
                </c:pt>
                <c:pt idx="151">
                  <c:v>0.47767361111111112</c:v>
                </c:pt>
                <c:pt idx="152">
                  <c:v>0.47768518518518516</c:v>
                </c:pt>
                <c:pt idx="153">
                  <c:v>0.47769675925925931</c:v>
                </c:pt>
                <c:pt idx="154">
                  <c:v>0.47770833333333335</c:v>
                </c:pt>
                <c:pt idx="155">
                  <c:v>0.47771990740740744</c:v>
                </c:pt>
                <c:pt idx="156">
                  <c:v>0.47773148148148148</c:v>
                </c:pt>
                <c:pt idx="157">
                  <c:v>0.47774305555555552</c:v>
                </c:pt>
                <c:pt idx="158">
                  <c:v>0.47775462962962961</c:v>
                </c:pt>
                <c:pt idx="159">
                  <c:v>0.47776620370370365</c:v>
                </c:pt>
                <c:pt idx="160">
                  <c:v>0.4777777777777778</c:v>
                </c:pt>
                <c:pt idx="161">
                  <c:v>0.47778935185185184</c:v>
                </c:pt>
                <c:pt idx="162">
                  <c:v>0.47780092592592593</c:v>
                </c:pt>
                <c:pt idx="163">
                  <c:v>0.47781249999999997</c:v>
                </c:pt>
                <c:pt idx="164">
                  <c:v>0.47782407407407407</c:v>
                </c:pt>
                <c:pt idx="165">
                  <c:v>0.47783564814814811</c:v>
                </c:pt>
                <c:pt idx="166">
                  <c:v>0.47784722222222226</c:v>
                </c:pt>
                <c:pt idx="167">
                  <c:v>0.4778587962962963</c:v>
                </c:pt>
                <c:pt idx="168">
                  <c:v>0.47787037037037039</c:v>
                </c:pt>
                <c:pt idx="169">
                  <c:v>0.47788194444444443</c:v>
                </c:pt>
                <c:pt idx="170">
                  <c:v>0.47789351851851852</c:v>
                </c:pt>
                <c:pt idx="171">
                  <c:v>0.47790509259259256</c:v>
                </c:pt>
                <c:pt idx="172">
                  <c:v>0.47791666666666671</c:v>
                </c:pt>
                <c:pt idx="173">
                  <c:v>0.47792824074074075</c:v>
                </c:pt>
                <c:pt idx="174">
                  <c:v>0.47793981481481485</c:v>
                </c:pt>
                <c:pt idx="175">
                  <c:v>0.47795138888888888</c:v>
                </c:pt>
                <c:pt idx="176">
                  <c:v>0.47796296296296298</c:v>
                </c:pt>
                <c:pt idx="177">
                  <c:v>0.47797453703703702</c:v>
                </c:pt>
                <c:pt idx="178">
                  <c:v>0.47798611111111117</c:v>
                </c:pt>
                <c:pt idx="179">
                  <c:v>0.47799768518518521</c:v>
                </c:pt>
                <c:pt idx="180">
                  <c:v>0.47800925925925924</c:v>
                </c:pt>
                <c:pt idx="181">
                  <c:v>0.47802083333333334</c:v>
                </c:pt>
                <c:pt idx="182">
                  <c:v>0.47803240740740738</c:v>
                </c:pt>
                <c:pt idx="183">
                  <c:v>0.47804398148148147</c:v>
                </c:pt>
                <c:pt idx="184">
                  <c:v>0.47805555555555551</c:v>
                </c:pt>
                <c:pt idx="185">
                  <c:v>0.47806712962962966</c:v>
                </c:pt>
                <c:pt idx="186">
                  <c:v>0.4780787037037037</c:v>
                </c:pt>
                <c:pt idx="187">
                  <c:v>0.47809027777777779</c:v>
                </c:pt>
                <c:pt idx="188">
                  <c:v>0.47810185185185183</c:v>
                </c:pt>
                <c:pt idx="189">
                  <c:v>0.47811342592592593</c:v>
                </c:pt>
                <c:pt idx="190">
                  <c:v>0.47812499999999997</c:v>
                </c:pt>
                <c:pt idx="191">
                  <c:v>0.47813657407407412</c:v>
                </c:pt>
                <c:pt idx="192">
                  <c:v>0.47814814814814816</c:v>
                </c:pt>
                <c:pt idx="193">
                  <c:v>0.47815972222222225</c:v>
                </c:pt>
                <c:pt idx="194">
                  <c:v>0.47817129629629629</c:v>
                </c:pt>
                <c:pt idx="195">
                  <c:v>0.47818287037037038</c:v>
                </c:pt>
                <c:pt idx="196">
                  <c:v>0.47819444444444442</c:v>
                </c:pt>
                <c:pt idx="197">
                  <c:v>0.47820601851851857</c:v>
                </c:pt>
                <c:pt idx="198">
                  <c:v>0.47821759259259261</c:v>
                </c:pt>
                <c:pt idx="199">
                  <c:v>0.47822916666666665</c:v>
                </c:pt>
                <c:pt idx="200">
                  <c:v>0.47824074074074074</c:v>
                </c:pt>
                <c:pt idx="201">
                  <c:v>0.47825231481481478</c:v>
                </c:pt>
                <c:pt idx="202">
                  <c:v>0.47826388888888888</c:v>
                </c:pt>
                <c:pt idx="203">
                  <c:v>0.47827546296296292</c:v>
                </c:pt>
                <c:pt idx="204">
                  <c:v>0.47828703703703707</c:v>
                </c:pt>
                <c:pt idx="205">
                  <c:v>0.4782986111111111</c:v>
                </c:pt>
                <c:pt idx="206">
                  <c:v>0.4783101851851852</c:v>
                </c:pt>
                <c:pt idx="207">
                  <c:v>0.47832175925925924</c:v>
                </c:pt>
                <c:pt idx="208">
                  <c:v>0.47833333333333333</c:v>
                </c:pt>
                <c:pt idx="209">
                  <c:v>0.47834490740740737</c:v>
                </c:pt>
                <c:pt idx="210">
                  <c:v>0.47835648148148152</c:v>
                </c:pt>
                <c:pt idx="211">
                  <c:v>0.47836805555555556</c:v>
                </c:pt>
                <c:pt idx="212">
                  <c:v>0.47837962962962965</c:v>
                </c:pt>
                <c:pt idx="213">
                  <c:v>0.47839120370370369</c:v>
                </c:pt>
                <c:pt idx="214">
                  <c:v>0.47840277777777779</c:v>
                </c:pt>
                <c:pt idx="215">
                  <c:v>0.47841435185185183</c:v>
                </c:pt>
                <c:pt idx="216">
                  <c:v>0.47842592592592598</c:v>
                </c:pt>
                <c:pt idx="217">
                  <c:v>0.47843750000000002</c:v>
                </c:pt>
                <c:pt idx="218">
                  <c:v>0.47844907407407405</c:v>
                </c:pt>
                <c:pt idx="219">
                  <c:v>0.47846064814814815</c:v>
                </c:pt>
                <c:pt idx="220">
                  <c:v>0.47847222222222219</c:v>
                </c:pt>
                <c:pt idx="221">
                  <c:v>0.47848379629629628</c:v>
                </c:pt>
                <c:pt idx="222">
                  <c:v>0.47849537037037032</c:v>
                </c:pt>
                <c:pt idx="223">
                  <c:v>0.47850694444444447</c:v>
                </c:pt>
                <c:pt idx="224">
                  <c:v>0.47851851851851851</c:v>
                </c:pt>
                <c:pt idx="225">
                  <c:v>0.4785300925925926</c:v>
                </c:pt>
                <c:pt idx="226">
                  <c:v>0.47854166666666664</c:v>
                </c:pt>
                <c:pt idx="227">
                  <c:v>0.47855324074074074</c:v>
                </c:pt>
                <c:pt idx="228">
                  <c:v>0.47856481481481478</c:v>
                </c:pt>
                <c:pt idx="229">
                  <c:v>0.47857638888888893</c:v>
                </c:pt>
                <c:pt idx="230">
                  <c:v>0.47858796296296297</c:v>
                </c:pt>
                <c:pt idx="231">
                  <c:v>0.47859953703703706</c:v>
                </c:pt>
                <c:pt idx="232">
                  <c:v>0.4786111111111111</c:v>
                </c:pt>
                <c:pt idx="233">
                  <c:v>0.47862268518518519</c:v>
                </c:pt>
                <c:pt idx="234">
                  <c:v>0.47863425925925923</c:v>
                </c:pt>
                <c:pt idx="235">
                  <c:v>0.47864583333333338</c:v>
                </c:pt>
                <c:pt idx="236">
                  <c:v>0.47865740740740742</c:v>
                </c:pt>
                <c:pt idx="237">
                  <c:v>0.47866898148148151</c:v>
                </c:pt>
                <c:pt idx="238">
                  <c:v>0.47868055555555555</c:v>
                </c:pt>
                <c:pt idx="239">
                  <c:v>0.47869212962962965</c:v>
                </c:pt>
                <c:pt idx="240">
                  <c:v>0.47870370370370369</c:v>
                </c:pt>
                <c:pt idx="241">
                  <c:v>0.47871527777777773</c:v>
                </c:pt>
                <c:pt idx="242">
                  <c:v>0.47872685185185188</c:v>
                </c:pt>
                <c:pt idx="243">
                  <c:v>0.47873842592592591</c:v>
                </c:pt>
                <c:pt idx="244">
                  <c:v>0.47875000000000001</c:v>
                </c:pt>
                <c:pt idx="245">
                  <c:v>0.47876157407407405</c:v>
                </c:pt>
                <c:pt idx="246">
                  <c:v>0.47877314814814814</c:v>
                </c:pt>
                <c:pt idx="247">
                  <c:v>0.47878472222222218</c:v>
                </c:pt>
                <c:pt idx="248">
                  <c:v>0.47879629629629633</c:v>
                </c:pt>
                <c:pt idx="249">
                  <c:v>0.47880787037037037</c:v>
                </c:pt>
                <c:pt idx="250">
                  <c:v>0.47881944444444446</c:v>
                </c:pt>
                <c:pt idx="251">
                  <c:v>0.4788310185185185</c:v>
                </c:pt>
                <c:pt idx="252">
                  <c:v>0.4788425925925926</c:v>
                </c:pt>
                <c:pt idx="253">
                  <c:v>0.47885416666666664</c:v>
                </c:pt>
                <c:pt idx="254">
                  <c:v>0.47886574074074079</c:v>
                </c:pt>
                <c:pt idx="255">
                  <c:v>0.47887731481481483</c:v>
                </c:pt>
                <c:pt idx="256">
                  <c:v>0.47888888888888892</c:v>
                </c:pt>
                <c:pt idx="257">
                  <c:v>0.47890046296296296</c:v>
                </c:pt>
                <c:pt idx="258">
                  <c:v>0.47891203703703705</c:v>
                </c:pt>
                <c:pt idx="259">
                  <c:v>0.47892361111111109</c:v>
                </c:pt>
                <c:pt idx="260">
                  <c:v>0.47893518518518513</c:v>
                </c:pt>
                <c:pt idx="261">
                  <c:v>0.47894675925925928</c:v>
                </c:pt>
                <c:pt idx="262">
                  <c:v>0.47895833333333332</c:v>
                </c:pt>
                <c:pt idx="263">
                  <c:v>0.47896990740740741</c:v>
                </c:pt>
                <c:pt idx="264">
                  <c:v>0.47898148148148145</c:v>
                </c:pt>
                <c:pt idx="265">
                  <c:v>0.47899305555555555</c:v>
                </c:pt>
                <c:pt idx="266">
                  <c:v>0.47900462962962959</c:v>
                </c:pt>
                <c:pt idx="267">
                  <c:v>0.47901620370370374</c:v>
                </c:pt>
                <c:pt idx="268">
                  <c:v>0.47902777777777777</c:v>
                </c:pt>
                <c:pt idx="269">
                  <c:v>0.47903935185185187</c:v>
                </c:pt>
                <c:pt idx="270">
                  <c:v>0.47905092592592591</c:v>
                </c:pt>
                <c:pt idx="271">
                  <c:v>0.4790625</c:v>
                </c:pt>
                <c:pt idx="272">
                  <c:v>0.47907407407407404</c:v>
                </c:pt>
                <c:pt idx="273">
                  <c:v>0.47908564814814819</c:v>
                </c:pt>
                <c:pt idx="274">
                  <c:v>0.47909722222222223</c:v>
                </c:pt>
                <c:pt idx="275">
                  <c:v>0.47910879629629632</c:v>
                </c:pt>
                <c:pt idx="276">
                  <c:v>0.47912037037037036</c:v>
                </c:pt>
                <c:pt idx="277">
                  <c:v>0.47913194444444446</c:v>
                </c:pt>
                <c:pt idx="278">
                  <c:v>0.4791435185185185</c:v>
                </c:pt>
                <c:pt idx="279">
                  <c:v>0.47915509259259265</c:v>
                </c:pt>
                <c:pt idx="280">
                  <c:v>0.47916666666666669</c:v>
                </c:pt>
                <c:pt idx="281">
                  <c:v>0.47917824074074072</c:v>
                </c:pt>
                <c:pt idx="282">
                  <c:v>0.47918981481481482</c:v>
                </c:pt>
                <c:pt idx="283">
                  <c:v>0.47920138888888886</c:v>
                </c:pt>
                <c:pt idx="284">
                  <c:v>0.47921296296296295</c:v>
                </c:pt>
                <c:pt idx="285">
                  <c:v>0.47922453703703699</c:v>
                </c:pt>
                <c:pt idx="286">
                  <c:v>0.47923611111111114</c:v>
                </c:pt>
                <c:pt idx="287">
                  <c:v>0.47924768518518518</c:v>
                </c:pt>
                <c:pt idx="288">
                  <c:v>0.47925925925925927</c:v>
                </c:pt>
                <c:pt idx="289">
                  <c:v>0.47927083333333331</c:v>
                </c:pt>
                <c:pt idx="290">
                  <c:v>0.47928240740740741</c:v>
                </c:pt>
                <c:pt idx="291">
                  <c:v>0.47929398148148145</c:v>
                </c:pt>
                <c:pt idx="292">
                  <c:v>0.4793055555555556</c:v>
                </c:pt>
                <c:pt idx="293">
                  <c:v>0.47931712962962963</c:v>
                </c:pt>
                <c:pt idx="294">
                  <c:v>0.47932870370370373</c:v>
                </c:pt>
                <c:pt idx="295">
                  <c:v>0.47934027777777777</c:v>
                </c:pt>
                <c:pt idx="296">
                  <c:v>0.47935185185185186</c:v>
                </c:pt>
                <c:pt idx="297">
                  <c:v>0.4793634259259259</c:v>
                </c:pt>
                <c:pt idx="298">
                  <c:v>0.47937500000000005</c:v>
                </c:pt>
                <c:pt idx="299">
                  <c:v>0.47938657407407409</c:v>
                </c:pt>
                <c:pt idx="300">
                  <c:v>0.47939814814814818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1.15223170265</c:v>
                </c:pt>
                <c:pt idx="1">
                  <c:v>1.7757155090666668</c:v>
                </c:pt>
                <c:pt idx="2">
                  <c:v>1.8390982815499999</c:v>
                </c:pt>
                <c:pt idx="3">
                  <c:v>0.79162280095000004</c:v>
                </c:pt>
                <c:pt idx="4">
                  <c:v>1.23859128155</c:v>
                </c:pt>
                <c:pt idx="5">
                  <c:v>1.5388533072666666</c:v>
                </c:pt>
                <c:pt idx="6">
                  <c:v>-1.5286283782000001</c:v>
                </c:pt>
                <c:pt idx="7">
                  <c:v>-0.80288075032999984</c:v>
                </c:pt>
                <c:pt idx="8">
                  <c:v>-0.62054001360449995</c:v>
                </c:pt>
                <c:pt idx="9">
                  <c:v>-2.3569959059333336</c:v>
                </c:pt>
                <c:pt idx="10">
                  <c:v>0.32778707956500003</c:v>
                </c:pt>
                <c:pt idx="11">
                  <c:v>-3.6002084966000001</c:v>
                </c:pt>
                <c:pt idx="12">
                  <c:v>-1.2217248191999999</c:v>
                </c:pt>
                <c:pt idx="13">
                  <c:v>0.12011029640000002</c:v>
                </c:pt>
                <c:pt idx="14">
                  <c:v>2.5972123915619996</c:v>
                </c:pt>
                <c:pt idx="15">
                  <c:v>1.1868664999</c:v>
                </c:pt>
                <c:pt idx="16">
                  <c:v>3.2201965465000004</c:v>
                </c:pt>
                <c:pt idx="17">
                  <c:v>4.2264112652666661</c:v>
                </c:pt>
                <c:pt idx="18">
                  <c:v>3.4450385998500002</c:v>
                </c:pt>
                <c:pt idx="19">
                  <c:v>4.0265250966499995</c:v>
                </c:pt>
                <c:pt idx="20">
                  <c:v>5.1957303891333337</c:v>
                </c:pt>
                <c:pt idx="21">
                  <c:v>2.9199119091000001</c:v>
                </c:pt>
                <c:pt idx="22">
                  <c:v>1.24385483661</c:v>
                </c:pt>
                <c:pt idx="23">
                  <c:v>3.2501851988499997</c:v>
                </c:pt>
                <c:pt idx="24">
                  <c:v>3.2368676587333334</c:v>
                </c:pt>
                <c:pt idx="25">
                  <c:v>3.2421506376</c:v>
                </c:pt>
                <c:pt idx="26">
                  <c:v>3.2503553424999998</c:v>
                </c:pt>
                <c:pt idx="27">
                  <c:v>3.2418103502999998</c:v>
                </c:pt>
                <c:pt idx="28">
                  <c:v>3.2560334698000002</c:v>
                </c:pt>
                <c:pt idx="29">
                  <c:v>3.2574290925499998</c:v>
                </c:pt>
                <c:pt idx="30">
                  <c:v>3.2362067303499997</c:v>
                </c:pt>
                <c:pt idx="31">
                  <c:v>4.1200229244999997</c:v>
                </c:pt>
                <c:pt idx="32">
                  <c:v>4.6495003255333343</c:v>
                </c:pt>
                <c:pt idx="33">
                  <c:v>3.2473561436500002</c:v>
                </c:pt>
                <c:pt idx="34">
                  <c:v>3.2419226673499999</c:v>
                </c:pt>
                <c:pt idx="35">
                  <c:v>3.2372820827000002</c:v>
                </c:pt>
                <c:pt idx="36">
                  <c:v>3.2408665905333329</c:v>
                </c:pt>
                <c:pt idx="37">
                  <c:v>3.2437330847500001</c:v>
                </c:pt>
                <c:pt idx="38">
                  <c:v>3.2505254861499999</c:v>
                </c:pt>
                <c:pt idx="39">
                  <c:v>3.2513739802999999</c:v>
                </c:pt>
                <c:pt idx="40">
                  <c:v>1.5384031494266666</c:v>
                </c:pt>
                <c:pt idx="41">
                  <c:v>1.1311782608450001</c:v>
                </c:pt>
                <c:pt idx="42">
                  <c:v>2.6671118066999999</c:v>
                </c:pt>
                <c:pt idx="43">
                  <c:v>13.065319763</c:v>
                </c:pt>
                <c:pt idx="44">
                  <c:v>5.189692699000001</c:v>
                </c:pt>
                <c:pt idx="45">
                  <c:v>2.6814238901999996</c:v>
                </c:pt>
                <c:pt idx="46">
                  <c:v>1.8753744645999999</c:v>
                </c:pt>
                <c:pt idx="47">
                  <c:v>2.0423243069999999</c:v>
                </c:pt>
                <c:pt idx="48">
                  <c:v>1.1051286007999999</c:v>
                </c:pt>
                <c:pt idx="49">
                  <c:v>2.2626403168500002</c:v>
                </c:pt>
                <c:pt idx="50">
                  <c:v>0.54238748603000009</c:v>
                </c:pt>
                <c:pt idx="51">
                  <c:v>-1.94871749825</c:v>
                </c:pt>
                <c:pt idx="52">
                  <c:v>-1.8008760109999997</c:v>
                </c:pt>
                <c:pt idx="53">
                  <c:v>-2.6909319177000004</c:v>
                </c:pt>
                <c:pt idx="54">
                  <c:v>-0.85981370695000003</c:v>
                </c:pt>
                <c:pt idx="55">
                  <c:v>0.56315590942000004</c:v>
                </c:pt>
                <c:pt idx="56">
                  <c:v>3.1558273856666665</c:v>
                </c:pt>
                <c:pt idx="57">
                  <c:v>0.89202000941000004</c:v>
                </c:pt>
                <c:pt idx="58">
                  <c:v>-1.0400047287</c:v>
                </c:pt>
                <c:pt idx="59">
                  <c:v>0.201132368915</c:v>
                </c:pt>
                <c:pt idx="60">
                  <c:v>1.8734320839333336</c:v>
                </c:pt>
                <c:pt idx="61">
                  <c:v>3.1008935983999999</c:v>
                </c:pt>
                <c:pt idx="62">
                  <c:v>-1.47112983295</c:v>
                </c:pt>
                <c:pt idx="63">
                  <c:v>8.5468715644999721E-3</c:v>
                </c:pt>
                <c:pt idx="64">
                  <c:v>-1.0052576144000001</c:v>
                </c:pt>
                <c:pt idx="65">
                  <c:v>2.6879905454499999</c:v>
                </c:pt>
                <c:pt idx="66">
                  <c:v>5.1840779585499996</c:v>
                </c:pt>
                <c:pt idx="67">
                  <c:v>0.81318367117000012</c:v>
                </c:pt>
                <c:pt idx="68">
                  <c:v>4.7369326620000013E-2</c:v>
                </c:pt>
                <c:pt idx="69">
                  <c:v>-0.46762581019500005</c:v>
                </c:pt>
                <c:pt idx="70">
                  <c:v>-0.21159967298599999</c:v>
                </c:pt>
                <c:pt idx="71">
                  <c:v>-0.844591188115</c:v>
                </c:pt>
                <c:pt idx="72">
                  <c:v>-1.0684902601333335</c:v>
                </c:pt>
                <c:pt idx="73">
                  <c:v>-0.83434776194999993</c:v>
                </c:pt>
                <c:pt idx="74">
                  <c:v>-0.66638006018499996</c:v>
                </c:pt>
                <c:pt idx="75">
                  <c:v>-0.37520900615000002</c:v>
                </c:pt>
                <c:pt idx="76">
                  <c:v>0.17873964822666666</c:v>
                </c:pt>
                <c:pt idx="77">
                  <c:v>0.32342917802499999</c:v>
                </c:pt>
                <c:pt idx="78">
                  <c:v>-0.2347464933135</c:v>
                </c:pt>
                <c:pt idx="79">
                  <c:v>2.1126125392999997</c:v>
                </c:pt>
                <c:pt idx="80">
                  <c:v>0.63261559033333337</c:v>
                </c:pt>
                <c:pt idx="81">
                  <c:v>0.27781511112500001</c:v>
                </c:pt>
                <c:pt idx="82">
                  <c:v>0.94425166345</c:v>
                </c:pt>
                <c:pt idx="83">
                  <c:v>-0.33683961138499996</c:v>
                </c:pt>
                <c:pt idx="84">
                  <c:v>-0.57960342546666654</c:v>
                </c:pt>
                <c:pt idx="85">
                  <c:v>0.55619581087999992</c:v>
                </c:pt>
                <c:pt idx="86">
                  <c:v>0.63848130564099992</c:v>
                </c:pt>
                <c:pt idx="87">
                  <c:v>0.94606245153333335</c:v>
                </c:pt>
                <c:pt idx="88">
                  <c:v>0.93819766324999998</c:v>
                </c:pt>
                <c:pt idx="89">
                  <c:v>1.2550040274999998</c:v>
                </c:pt>
                <c:pt idx="90">
                  <c:v>1.4340652064499997</c:v>
                </c:pt>
                <c:pt idx="91">
                  <c:v>1.1537978397333333</c:v>
                </c:pt>
                <c:pt idx="92">
                  <c:v>1.53785505705</c:v>
                </c:pt>
                <c:pt idx="93">
                  <c:v>1.57282902955</c:v>
                </c:pt>
                <c:pt idx="94">
                  <c:v>1.4825072165000002</c:v>
                </c:pt>
                <c:pt idx="95">
                  <c:v>1.3031253964666665</c:v>
                </c:pt>
                <c:pt idx="96">
                  <c:v>1.3120499684000002</c:v>
                </c:pt>
                <c:pt idx="97">
                  <c:v>1.6221784723999999</c:v>
                </c:pt>
                <c:pt idx="98">
                  <c:v>3.0417014010000001</c:v>
                </c:pt>
                <c:pt idx="99">
                  <c:v>5.0223395531333326</c:v>
                </c:pt>
                <c:pt idx="100">
                  <c:v>1.1503080785599999</c:v>
                </c:pt>
                <c:pt idx="101">
                  <c:v>1.9482660059499999</c:v>
                </c:pt>
                <c:pt idx="102">
                  <c:v>1.5372334211000001</c:v>
                </c:pt>
                <c:pt idx="103">
                  <c:v>2.0593594302666669</c:v>
                </c:pt>
                <c:pt idx="104">
                  <c:v>1.5462310176499998</c:v>
                </c:pt>
                <c:pt idx="105">
                  <c:v>3.7320220072000003</c:v>
                </c:pt>
                <c:pt idx="106">
                  <c:v>2.2051428836499998</c:v>
                </c:pt>
                <c:pt idx="107">
                  <c:v>1.7001821075999999</c:v>
                </c:pt>
                <c:pt idx="108">
                  <c:v>2.2658085473000003</c:v>
                </c:pt>
                <c:pt idx="109">
                  <c:v>2.8323034980499999</c:v>
                </c:pt>
                <c:pt idx="110">
                  <c:v>4.1692544900500002</c:v>
                </c:pt>
                <c:pt idx="111">
                  <c:v>11.719678470933331</c:v>
                </c:pt>
                <c:pt idx="112">
                  <c:v>3.6948962179499998</c:v>
                </c:pt>
                <c:pt idx="113">
                  <c:v>1.5922976889</c:v>
                </c:pt>
                <c:pt idx="114">
                  <c:v>1.3843754762999998</c:v>
                </c:pt>
                <c:pt idx="115">
                  <c:v>1.6387598792666667</c:v>
                </c:pt>
                <c:pt idx="116">
                  <c:v>3.1201921141</c:v>
                </c:pt>
                <c:pt idx="117">
                  <c:v>8.7726288350000008</c:v>
                </c:pt>
                <c:pt idx="118">
                  <c:v>1.5831299486999999</c:v>
                </c:pt>
                <c:pt idx="119">
                  <c:v>1.412614874</c:v>
                </c:pt>
                <c:pt idx="120">
                  <c:v>1.2138047991000001</c:v>
                </c:pt>
                <c:pt idx="121">
                  <c:v>1.3345734291</c:v>
                </c:pt>
                <c:pt idx="122">
                  <c:v>1.3318010884499998</c:v>
                </c:pt>
                <c:pt idx="123">
                  <c:v>1.7518687088666667</c:v>
                </c:pt>
                <c:pt idx="124">
                  <c:v>1.3537018011499999</c:v>
                </c:pt>
                <c:pt idx="125">
                  <c:v>2.2552829940500003</c:v>
                </c:pt>
                <c:pt idx="126">
                  <c:v>3.1208704645999998</c:v>
                </c:pt>
                <c:pt idx="127">
                  <c:v>9.0799623866666668</c:v>
                </c:pt>
                <c:pt idx="128">
                  <c:v>7.7427593299999993</c:v>
                </c:pt>
                <c:pt idx="129">
                  <c:v>5.2777448179999995</c:v>
                </c:pt>
                <c:pt idx="130">
                  <c:v>2.9818786712500001</c:v>
                </c:pt>
                <c:pt idx="131">
                  <c:v>2.2600740761333333</c:v>
                </c:pt>
                <c:pt idx="132">
                  <c:v>2.0598680078</c:v>
                </c:pt>
                <c:pt idx="133">
                  <c:v>2.1187232540499998</c:v>
                </c:pt>
                <c:pt idx="134">
                  <c:v>2.0782602027499997</c:v>
                </c:pt>
                <c:pt idx="135">
                  <c:v>2.5117991968666669</c:v>
                </c:pt>
                <c:pt idx="136">
                  <c:v>3.3674453111</c:v>
                </c:pt>
                <c:pt idx="137">
                  <c:v>5.7471711483500005</c:v>
                </c:pt>
                <c:pt idx="138">
                  <c:v>4.6965329975499994</c:v>
                </c:pt>
                <c:pt idx="139">
                  <c:v>2.1726180159333333</c:v>
                </c:pt>
                <c:pt idx="140">
                  <c:v>0.86541877256499999</c:v>
                </c:pt>
                <c:pt idx="141">
                  <c:v>3.6136820944000001</c:v>
                </c:pt>
                <c:pt idx="142">
                  <c:v>1.9761662283999999</c:v>
                </c:pt>
                <c:pt idx="143">
                  <c:v>0.45234709576666665</c:v>
                </c:pt>
                <c:pt idx="144">
                  <c:v>-1.69716066775</c:v>
                </c:pt>
                <c:pt idx="145">
                  <c:v>-0.80005102789999993</c:v>
                </c:pt>
                <c:pt idx="146">
                  <c:v>-0.57662372455999999</c:v>
                </c:pt>
                <c:pt idx="147">
                  <c:v>2.12003169208</c:v>
                </c:pt>
                <c:pt idx="148">
                  <c:v>5.5201227878000001</c:v>
                </c:pt>
                <c:pt idx="149">
                  <c:v>1.3572670334499999</c:v>
                </c:pt>
                <c:pt idx="150">
                  <c:v>2.0834657087999999</c:v>
                </c:pt>
                <c:pt idx="151">
                  <c:v>13.732883378000002</c:v>
                </c:pt>
                <c:pt idx="152">
                  <c:v>6.3757418421500001</c:v>
                </c:pt>
                <c:pt idx="153">
                  <c:v>2.9303240332499998</c:v>
                </c:pt>
                <c:pt idx="154">
                  <c:v>10.0777774211</c:v>
                </c:pt>
                <c:pt idx="155">
                  <c:v>3.8734984909333332</c:v>
                </c:pt>
                <c:pt idx="156">
                  <c:v>6.3560574451000003</c:v>
                </c:pt>
                <c:pt idx="157">
                  <c:v>3.0300371085499997</c:v>
                </c:pt>
                <c:pt idx="158">
                  <c:v>1.1678504449</c:v>
                </c:pt>
                <c:pt idx="159">
                  <c:v>2.1047829659333335</c:v>
                </c:pt>
                <c:pt idx="160">
                  <c:v>6.2832215062499994</c:v>
                </c:pt>
                <c:pt idx="161">
                  <c:v>3.0450953776</c:v>
                </c:pt>
                <c:pt idx="162">
                  <c:v>3.51560039645</c:v>
                </c:pt>
                <c:pt idx="163">
                  <c:v>2.0921826980666669</c:v>
                </c:pt>
                <c:pt idx="164">
                  <c:v>1.7778087578499999</c:v>
                </c:pt>
                <c:pt idx="165">
                  <c:v>1.8849380946000001</c:v>
                </c:pt>
                <c:pt idx="166">
                  <c:v>1.7827318031999999</c:v>
                </c:pt>
                <c:pt idx="167">
                  <c:v>1.612651910733333</c:v>
                </c:pt>
                <c:pt idx="168">
                  <c:v>1.7355330650499998</c:v>
                </c:pt>
                <c:pt idx="169">
                  <c:v>3.6182670765500005</c:v>
                </c:pt>
                <c:pt idx="170">
                  <c:v>2.9950653601499999</c:v>
                </c:pt>
                <c:pt idx="171">
                  <c:v>6.0679467897333339</c:v>
                </c:pt>
                <c:pt idx="172">
                  <c:v>5.9329769105499999</c:v>
                </c:pt>
                <c:pt idx="173">
                  <c:v>4.3442956082499995</c:v>
                </c:pt>
                <c:pt idx="174">
                  <c:v>4.9310409894999996</c:v>
                </c:pt>
                <c:pt idx="175">
                  <c:v>9.6416810826666666</c:v>
                </c:pt>
                <c:pt idx="176">
                  <c:v>2.9123822185499999</c:v>
                </c:pt>
                <c:pt idx="177">
                  <c:v>3.04543232875</c:v>
                </c:pt>
                <c:pt idx="178">
                  <c:v>1.9267611830500002</c:v>
                </c:pt>
                <c:pt idx="179">
                  <c:v>1.6779974514666669</c:v>
                </c:pt>
                <c:pt idx="180">
                  <c:v>8.1846212769999998</c:v>
                </c:pt>
                <c:pt idx="181">
                  <c:v>2.5646197184499995</c:v>
                </c:pt>
                <c:pt idx="182">
                  <c:v>3.5188353498999998</c:v>
                </c:pt>
                <c:pt idx="183">
                  <c:v>4.7207234211999998</c:v>
                </c:pt>
                <c:pt idx="184">
                  <c:v>6.1267961050499995</c:v>
                </c:pt>
                <c:pt idx="185">
                  <c:v>7.9177959999999992</c:v>
                </c:pt>
                <c:pt idx="186">
                  <c:v>12.924645437999999</c:v>
                </c:pt>
                <c:pt idx="187">
                  <c:v>8.9790253149999977</c:v>
                </c:pt>
                <c:pt idx="188">
                  <c:v>10.2912932452</c:v>
                </c:pt>
                <c:pt idx="189">
                  <c:v>10.944433571700001</c:v>
                </c:pt>
                <c:pt idx="190">
                  <c:v>3.2750873344999998</c:v>
                </c:pt>
                <c:pt idx="191">
                  <c:v>1.9710745221333335</c:v>
                </c:pt>
                <c:pt idx="192">
                  <c:v>3.8689164742499997</c:v>
                </c:pt>
                <c:pt idx="193">
                  <c:v>8.1854742193499987</c:v>
                </c:pt>
                <c:pt idx="194">
                  <c:v>3.0520534744499996</c:v>
                </c:pt>
                <c:pt idx="195">
                  <c:v>3.2549762809333331</c:v>
                </c:pt>
                <c:pt idx="196">
                  <c:v>3.2576548387000002</c:v>
                </c:pt>
                <c:pt idx="197">
                  <c:v>3.1890091042500002</c:v>
                </c:pt>
                <c:pt idx="198">
                  <c:v>2.6087047166000001</c:v>
                </c:pt>
                <c:pt idx="199">
                  <c:v>2.0066141573999996</c:v>
                </c:pt>
                <c:pt idx="200">
                  <c:v>1.5546636928000002</c:v>
                </c:pt>
                <c:pt idx="201">
                  <c:v>1.4217837262500002</c:v>
                </c:pt>
                <c:pt idx="202">
                  <c:v>1.5707350393999999</c:v>
                </c:pt>
                <c:pt idx="203">
                  <c:v>2.2325323044666665</c:v>
                </c:pt>
                <c:pt idx="204">
                  <c:v>2.1663178820000004</c:v>
                </c:pt>
                <c:pt idx="205">
                  <c:v>0.15274484931500004</c:v>
                </c:pt>
                <c:pt idx="206">
                  <c:v>-7.0909423429999965E-2</c:v>
                </c:pt>
                <c:pt idx="207">
                  <c:v>1.2130311829833333</c:v>
                </c:pt>
                <c:pt idx="208">
                  <c:v>6.4729183313999998</c:v>
                </c:pt>
                <c:pt idx="209">
                  <c:v>0.70701559044000006</c:v>
                </c:pt>
                <c:pt idx="210">
                  <c:v>1.7553420116999998</c:v>
                </c:pt>
                <c:pt idx="211">
                  <c:v>5.8241350167999997</c:v>
                </c:pt>
                <c:pt idx="212">
                  <c:v>4.2830605750000004</c:v>
                </c:pt>
                <c:pt idx="213">
                  <c:v>1.8785438070999998</c:v>
                </c:pt>
                <c:pt idx="214">
                  <c:v>2.4585067953999999</c:v>
                </c:pt>
                <c:pt idx="215">
                  <c:v>19.673469305333334</c:v>
                </c:pt>
                <c:pt idx="216">
                  <c:v>13.0289223665</c:v>
                </c:pt>
                <c:pt idx="217">
                  <c:v>13.736649520666667</c:v>
                </c:pt>
                <c:pt idx="218">
                  <c:v>6.5750552308799994</c:v>
                </c:pt>
                <c:pt idx="219">
                  <c:v>5.688011200400001</c:v>
                </c:pt>
                <c:pt idx="220">
                  <c:v>1.7776386141999998</c:v>
                </c:pt>
                <c:pt idx="221">
                  <c:v>3.5156593351000001</c:v>
                </c:pt>
                <c:pt idx="222">
                  <c:v>9.0627293185000006</c:v>
                </c:pt>
                <c:pt idx="223">
                  <c:v>10.879629970000002</c:v>
                </c:pt>
                <c:pt idx="224">
                  <c:v>6.2481941553500002</c:v>
                </c:pt>
                <c:pt idx="225">
                  <c:v>3.2823301161499998</c:v>
                </c:pt>
                <c:pt idx="226">
                  <c:v>3.4163988641499996</c:v>
                </c:pt>
                <c:pt idx="227">
                  <c:v>3.5513731915333331</c:v>
                </c:pt>
                <c:pt idx="228">
                  <c:v>3.2150977972499999</c:v>
                </c:pt>
                <c:pt idx="229">
                  <c:v>3.4563548206500001</c:v>
                </c:pt>
                <c:pt idx="230">
                  <c:v>3.9596341770999999</c:v>
                </c:pt>
                <c:pt idx="231">
                  <c:v>3.5335640814666665</c:v>
                </c:pt>
                <c:pt idx="232">
                  <c:v>2.0560770293499999</c:v>
                </c:pt>
                <c:pt idx="233">
                  <c:v>1.8861268760500001</c:v>
                </c:pt>
                <c:pt idx="234">
                  <c:v>1.82376311205</c:v>
                </c:pt>
                <c:pt idx="235">
                  <c:v>1.7328556193333335</c:v>
                </c:pt>
                <c:pt idx="236">
                  <c:v>1.8581699390499999</c:v>
                </c:pt>
                <c:pt idx="237">
                  <c:v>1.3535894841</c:v>
                </c:pt>
                <c:pt idx="238">
                  <c:v>3.7045677168000002</c:v>
                </c:pt>
                <c:pt idx="239">
                  <c:v>11.006922626666666</c:v>
                </c:pt>
                <c:pt idx="240">
                  <c:v>18.350003773000001</c:v>
                </c:pt>
                <c:pt idx="241">
                  <c:v>10.380541929999998</c:v>
                </c:pt>
                <c:pt idx="242">
                  <c:v>6.9614830422500003</c:v>
                </c:pt>
                <c:pt idx="243">
                  <c:v>6.9580968499999996</c:v>
                </c:pt>
                <c:pt idx="244">
                  <c:v>4.9762758473500002</c:v>
                </c:pt>
                <c:pt idx="245">
                  <c:v>5.1241406876499997</c:v>
                </c:pt>
                <c:pt idx="246">
                  <c:v>3.5971581434500006</c:v>
                </c:pt>
                <c:pt idx="247">
                  <c:v>5.4979351661999987</c:v>
                </c:pt>
                <c:pt idx="248">
                  <c:v>8.1790810439000001</c:v>
                </c:pt>
                <c:pt idx="249">
                  <c:v>5.2077913127499995</c:v>
                </c:pt>
                <c:pt idx="250">
                  <c:v>2.7398865827999996</c:v>
                </c:pt>
                <c:pt idx="251">
                  <c:v>1.6501532022000001</c:v>
                </c:pt>
                <c:pt idx="252">
                  <c:v>-1.2703981356500003</c:v>
                </c:pt>
                <c:pt idx="253">
                  <c:v>3.9663175975999998</c:v>
                </c:pt>
                <c:pt idx="254">
                  <c:v>6.4694732004999995</c:v>
                </c:pt>
                <c:pt idx="255">
                  <c:v>4.2164599005000003</c:v>
                </c:pt>
                <c:pt idx="256">
                  <c:v>1.4424207794666666</c:v>
                </c:pt>
                <c:pt idx="257">
                  <c:v>3.2865725868999998</c:v>
                </c:pt>
                <c:pt idx="258">
                  <c:v>0.75811940337000006</c:v>
                </c:pt>
                <c:pt idx="259">
                  <c:v>-0.32331363603000013</c:v>
                </c:pt>
                <c:pt idx="260">
                  <c:v>1.3321780733999999</c:v>
                </c:pt>
                <c:pt idx="261">
                  <c:v>2.8161732127999999</c:v>
                </c:pt>
                <c:pt idx="262">
                  <c:v>2.3345132203999999</c:v>
                </c:pt>
                <c:pt idx="263">
                  <c:v>2.4526229388500003</c:v>
                </c:pt>
                <c:pt idx="264">
                  <c:v>2.5699757219333335</c:v>
                </c:pt>
                <c:pt idx="265">
                  <c:v>2.5586202086999998</c:v>
                </c:pt>
                <c:pt idx="266">
                  <c:v>3.0136276987500001</c:v>
                </c:pt>
                <c:pt idx="267">
                  <c:v>3.4893460080000001</c:v>
                </c:pt>
                <c:pt idx="268">
                  <c:v>5.0041360359999993</c:v>
                </c:pt>
                <c:pt idx="269">
                  <c:v>3.4066639784499997</c:v>
                </c:pt>
                <c:pt idx="270">
                  <c:v>3.2071177264499999</c:v>
                </c:pt>
                <c:pt idx="271">
                  <c:v>3.0703322403</c:v>
                </c:pt>
                <c:pt idx="272">
                  <c:v>2.3986874018000002</c:v>
                </c:pt>
                <c:pt idx="273">
                  <c:v>2.2234772519999999</c:v>
                </c:pt>
                <c:pt idx="274">
                  <c:v>2.3613948050499998</c:v>
                </c:pt>
                <c:pt idx="275">
                  <c:v>3.1171962514000002</c:v>
                </c:pt>
                <c:pt idx="276">
                  <c:v>3.7483127983333326</c:v>
                </c:pt>
                <c:pt idx="277">
                  <c:v>3.3449796769999995</c:v>
                </c:pt>
                <c:pt idx="278">
                  <c:v>2.8246058879499998</c:v>
                </c:pt>
                <c:pt idx="279">
                  <c:v>1.54204303735</c:v>
                </c:pt>
                <c:pt idx="280">
                  <c:v>3.8531969061333329</c:v>
                </c:pt>
                <c:pt idx="281">
                  <c:v>3.2123198963499999</c:v>
                </c:pt>
                <c:pt idx="282">
                  <c:v>3.25878579355</c:v>
                </c:pt>
                <c:pt idx="283">
                  <c:v>3.1972705236999999</c:v>
                </c:pt>
                <c:pt idx="284">
                  <c:v>2.9974432937333333</c:v>
                </c:pt>
                <c:pt idx="285">
                  <c:v>2.8297569035499999</c:v>
                </c:pt>
                <c:pt idx="286">
                  <c:v>2.2362680510999997</c:v>
                </c:pt>
                <c:pt idx="287">
                  <c:v>1.6124446987500001</c:v>
                </c:pt>
                <c:pt idx="288">
                  <c:v>1.4249897664000002</c:v>
                </c:pt>
                <c:pt idx="289">
                  <c:v>-0.74368566159999994</c:v>
                </c:pt>
                <c:pt idx="290">
                  <c:v>-3.4927955870999998</c:v>
                </c:pt>
                <c:pt idx="291">
                  <c:v>-3.9575368508000004</c:v>
                </c:pt>
                <c:pt idx="292">
                  <c:v>-4.1792870344666673</c:v>
                </c:pt>
                <c:pt idx="293">
                  <c:v>-4.2815303941999998</c:v>
                </c:pt>
                <c:pt idx="294">
                  <c:v>1.5795080018499998</c:v>
                </c:pt>
                <c:pt idx="295">
                  <c:v>2.6926322421499997</c:v>
                </c:pt>
                <c:pt idx="296">
                  <c:v>-0.64525277825999994</c:v>
                </c:pt>
                <c:pt idx="297">
                  <c:v>-2.44079072685</c:v>
                </c:pt>
                <c:pt idx="298">
                  <c:v>-3.0136810771499998</c:v>
                </c:pt>
                <c:pt idx="299">
                  <c:v>-5.1606982193499995</c:v>
                </c:pt>
                <c:pt idx="300">
                  <c:v>-9.5308615933333325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86-7F45-89AC-6BF4FDE66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7338576"/>
        <c:axId val="1587340224"/>
      </c:scatterChart>
      <c:valAx>
        <c:axId val="158733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340224"/>
        <c:crosses val="autoZero"/>
        <c:crossBetween val="midCat"/>
      </c:valAx>
      <c:valAx>
        <c:axId val="158734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33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Harness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'KimChi_harness_202291411258 (4)'!$B$4:$B$1131</c:f>
              <c:numCache>
                <c:formatCode>h:mm:ss</c:formatCode>
                <c:ptCount val="1128"/>
                <c:pt idx="0">
                  <c:v>0.47592592592592592</c:v>
                </c:pt>
                <c:pt idx="1">
                  <c:v>0.47592592592592592</c:v>
                </c:pt>
                <c:pt idx="2">
                  <c:v>0.47592592592592592</c:v>
                </c:pt>
                <c:pt idx="3">
                  <c:v>0.47592592592592592</c:v>
                </c:pt>
                <c:pt idx="4">
                  <c:v>0.47593749999999996</c:v>
                </c:pt>
                <c:pt idx="5">
                  <c:v>0.47593749999999996</c:v>
                </c:pt>
                <c:pt idx="6">
                  <c:v>0.47593749999999996</c:v>
                </c:pt>
                <c:pt idx="7">
                  <c:v>0.47594907407407411</c:v>
                </c:pt>
                <c:pt idx="8">
                  <c:v>0.47594907407407411</c:v>
                </c:pt>
                <c:pt idx="9">
                  <c:v>0.47594907407407411</c:v>
                </c:pt>
                <c:pt idx="10">
                  <c:v>0.47594907407407411</c:v>
                </c:pt>
                <c:pt idx="11">
                  <c:v>0.47596064814814815</c:v>
                </c:pt>
                <c:pt idx="12">
                  <c:v>0.47596064814814815</c:v>
                </c:pt>
                <c:pt idx="13">
                  <c:v>0.47596064814814815</c:v>
                </c:pt>
                <c:pt idx="14">
                  <c:v>0.47596064814814815</c:v>
                </c:pt>
                <c:pt idx="15">
                  <c:v>0.47597222222222224</c:v>
                </c:pt>
                <c:pt idx="16">
                  <c:v>0.47597222222222224</c:v>
                </c:pt>
                <c:pt idx="17">
                  <c:v>0.47597222222222224</c:v>
                </c:pt>
                <c:pt idx="18">
                  <c:v>0.47597222222222224</c:v>
                </c:pt>
                <c:pt idx="19">
                  <c:v>0.47598379629629628</c:v>
                </c:pt>
                <c:pt idx="20">
                  <c:v>0.47598379629629628</c:v>
                </c:pt>
                <c:pt idx="21">
                  <c:v>0.47598379629629628</c:v>
                </c:pt>
                <c:pt idx="22">
                  <c:v>0.47599537037037037</c:v>
                </c:pt>
                <c:pt idx="23">
                  <c:v>0.47599537037037037</c:v>
                </c:pt>
                <c:pt idx="24">
                  <c:v>0.47599537037037037</c:v>
                </c:pt>
                <c:pt idx="25">
                  <c:v>0.47599537037037037</c:v>
                </c:pt>
                <c:pt idx="26">
                  <c:v>0.47600694444444441</c:v>
                </c:pt>
                <c:pt idx="27">
                  <c:v>0.47600694444444441</c:v>
                </c:pt>
                <c:pt idx="28">
                  <c:v>0.47600694444444441</c:v>
                </c:pt>
                <c:pt idx="29">
                  <c:v>0.47600694444444441</c:v>
                </c:pt>
                <c:pt idx="30">
                  <c:v>0.47601851851851856</c:v>
                </c:pt>
                <c:pt idx="31">
                  <c:v>0.47601851851851856</c:v>
                </c:pt>
                <c:pt idx="32">
                  <c:v>0.47601851851851856</c:v>
                </c:pt>
                <c:pt idx="33">
                  <c:v>0.47601851851851856</c:v>
                </c:pt>
                <c:pt idx="34">
                  <c:v>0.4760300925925926</c:v>
                </c:pt>
                <c:pt idx="35">
                  <c:v>0.4760300925925926</c:v>
                </c:pt>
                <c:pt idx="36">
                  <c:v>0.4760300925925926</c:v>
                </c:pt>
                <c:pt idx="37">
                  <c:v>0.4760416666666667</c:v>
                </c:pt>
                <c:pt idx="38">
                  <c:v>0.4760416666666667</c:v>
                </c:pt>
                <c:pt idx="39">
                  <c:v>0.4760416666666667</c:v>
                </c:pt>
                <c:pt idx="40">
                  <c:v>0.4760416666666667</c:v>
                </c:pt>
                <c:pt idx="41">
                  <c:v>0.47605324074074074</c:v>
                </c:pt>
                <c:pt idx="42">
                  <c:v>0.47605324074074074</c:v>
                </c:pt>
                <c:pt idx="43">
                  <c:v>0.47605324074074074</c:v>
                </c:pt>
                <c:pt idx="44">
                  <c:v>0.47605324074074074</c:v>
                </c:pt>
                <c:pt idx="45">
                  <c:v>0.47606481481481483</c:v>
                </c:pt>
                <c:pt idx="46">
                  <c:v>0.47606481481481483</c:v>
                </c:pt>
                <c:pt idx="47">
                  <c:v>0.47606481481481483</c:v>
                </c:pt>
                <c:pt idx="48">
                  <c:v>0.47606481481481483</c:v>
                </c:pt>
                <c:pt idx="49">
                  <c:v>0.47607638888888887</c:v>
                </c:pt>
                <c:pt idx="50">
                  <c:v>0.47607638888888887</c:v>
                </c:pt>
                <c:pt idx="51">
                  <c:v>0.47607638888888887</c:v>
                </c:pt>
                <c:pt idx="52">
                  <c:v>0.47608796296296302</c:v>
                </c:pt>
                <c:pt idx="53">
                  <c:v>0.47608796296296302</c:v>
                </c:pt>
                <c:pt idx="54">
                  <c:v>0.47608796296296302</c:v>
                </c:pt>
                <c:pt idx="55">
                  <c:v>0.47608796296296302</c:v>
                </c:pt>
                <c:pt idx="56">
                  <c:v>0.47609953703703706</c:v>
                </c:pt>
                <c:pt idx="57">
                  <c:v>0.47609953703703706</c:v>
                </c:pt>
                <c:pt idx="58">
                  <c:v>0.47609953703703706</c:v>
                </c:pt>
                <c:pt idx="59">
                  <c:v>0.47609953703703706</c:v>
                </c:pt>
                <c:pt idx="60">
                  <c:v>0.4761111111111111</c:v>
                </c:pt>
                <c:pt idx="61">
                  <c:v>0.4761111111111111</c:v>
                </c:pt>
                <c:pt idx="62">
                  <c:v>0.4761111111111111</c:v>
                </c:pt>
                <c:pt idx="63">
                  <c:v>0.4761111111111111</c:v>
                </c:pt>
                <c:pt idx="64">
                  <c:v>0.47612268518518519</c:v>
                </c:pt>
                <c:pt idx="65">
                  <c:v>0.47612268518518519</c:v>
                </c:pt>
                <c:pt idx="66">
                  <c:v>0.47612268518518519</c:v>
                </c:pt>
                <c:pt idx="67">
                  <c:v>0.47613425925925923</c:v>
                </c:pt>
                <c:pt idx="68">
                  <c:v>0.47613425925925923</c:v>
                </c:pt>
                <c:pt idx="69">
                  <c:v>0.47613425925925923</c:v>
                </c:pt>
                <c:pt idx="70">
                  <c:v>0.47613425925925923</c:v>
                </c:pt>
                <c:pt idx="71">
                  <c:v>0.47614583333333332</c:v>
                </c:pt>
                <c:pt idx="72">
                  <c:v>0.47614583333333332</c:v>
                </c:pt>
                <c:pt idx="73">
                  <c:v>0.47614583333333332</c:v>
                </c:pt>
                <c:pt idx="74">
                  <c:v>0.47614583333333332</c:v>
                </c:pt>
                <c:pt idx="75">
                  <c:v>0.47615740740740736</c:v>
                </c:pt>
                <c:pt idx="76">
                  <c:v>0.47615740740740736</c:v>
                </c:pt>
                <c:pt idx="77">
                  <c:v>0.47615740740740736</c:v>
                </c:pt>
                <c:pt idx="78">
                  <c:v>0.47616898148148151</c:v>
                </c:pt>
                <c:pt idx="79">
                  <c:v>0.47616898148148151</c:v>
                </c:pt>
                <c:pt idx="80">
                  <c:v>0.47616898148148151</c:v>
                </c:pt>
                <c:pt idx="81">
                  <c:v>0.47616898148148151</c:v>
                </c:pt>
                <c:pt idx="82">
                  <c:v>0.47618055555555555</c:v>
                </c:pt>
                <c:pt idx="83">
                  <c:v>0.47618055555555555</c:v>
                </c:pt>
                <c:pt idx="84">
                  <c:v>0.47618055555555555</c:v>
                </c:pt>
                <c:pt idx="85">
                  <c:v>0.47618055555555555</c:v>
                </c:pt>
                <c:pt idx="86">
                  <c:v>0.47619212962962965</c:v>
                </c:pt>
                <c:pt idx="87">
                  <c:v>0.47619212962962965</c:v>
                </c:pt>
                <c:pt idx="88">
                  <c:v>0.47619212962962965</c:v>
                </c:pt>
                <c:pt idx="89">
                  <c:v>0.47619212962962965</c:v>
                </c:pt>
                <c:pt idx="90">
                  <c:v>0.47620370370370368</c:v>
                </c:pt>
                <c:pt idx="91">
                  <c:v>0.47620370370370368</c:v>
                </c:pt>
                <c:pt idx="92">
                  <c:v>0.47620370370370368</c:v>
                </c:pt>
                <c:pt idx="93">
                  <c:v>0.47621527777777778</c:v>
                </c:pt>
                <c:pt idx="94">
                  <c:v>0.47621527777777778</c:v>
                </c:pt>
                <c:pt idx="95">
                  <c:v>0.47621527777777778</c:v>
                </c:pt>
                <c:pt idx="96">
                  <c:v>0.47621527777777778</c:v>
                </c:pt>
                <c:pt idx="97">
                  <c:v>0.47622685185185182</c:v>
                </c:pt>
                <c:pt idx="98">
                  <c:v>0.47622685185185182</c:v>
                </c:pt>
                <c:pt idx="99">
                  <c:v>0.47622685185185182</c:v>
                </c:pt>
                <c:pt idx="100">
                  <c:v>0.47622685185185182</c:v>
                </c:pt>
                <c:pt idx="101">
                  <c:v>0.47623842592592597</c:v>
                </c:pt>
                <c:pt idx="102">
                  <c:v>0.47623842592592597</c:v>
                </c:pt>
                <c:pt idx="103">
                  <c:v>0.47623842592592597</c:v>
                </c:pt>
                <c:pt idx="104">
                  <c:v>0.47623842592592597</c:v>
                </c:pt>
                <c:pt idx="105">
                  <c:v>0.47625000000000001</c:v>
                </c:pt>
                <c:pt idx="106">
                  <c:v>0.47625000000000001</c:v>
                </c:pt>
                <c:pt idx="107">
                  <c:v>0.47625000000000001</c:v>
                </c:pt>
                <c:pt idx="108">
                  <c:v>0.4762615740740741</c:v>
                </c:pt>
                <c:pt idx="109">
                  <c:v>0.4762615740740741</c:v>
                </c:pt>
                <c:pt idx="110">
                  <c:v>0.4762615740740741</c:v>
                </c:pt>
                <c:pt idx="111">
                  <c:v>0.4762615740740741</c:v>
                </c:pt>
                <c:pt idx="112">
                  <c:v>0.47627314814814814</c:v>
                </c:pt>
                <c:pt idx="113">
                  <c:v>0.47627314814814814</c:v>
                </c:pt>
                <c:pt idx="114">
                  <c:v>0.47627314814814814</c:v>
                </c:pt>
                <c:pt idx="115">
                  <c:v>0.47627314814814814</c:v>
                </c:pt>
                <c:pt idx="116">
                  <c:v>0.47628472222222223</c:v>
                </c:pt>
                <c:pt idx="117">
                  <c:v>0.47628472222222223</c:v>
                </c:pt>
                <c:pt idx="118">
                  <c:v>0.47628472222222223</c:v>
                </c:pt>
                <c:pt idx="119">
                  <c:v>0.47628472222222223</c:v>
                </c:pt>
                <c:pt idx="120">
                  <c:v>0.47629629629629627</c:v>
                </c:pt>
                <c:pt idx="121">
                  <c:v>0.47629629629629627</c:v>
                </c:pt>
                <c:pt idx="122">
                  <c:v>0.47629629629629627</c:v>
                </c:pt>
                <c:pt idx="123">
                  <c:v>0.47630787037037042</c:v>
                </c:pt>
                <c:pt idx="124">
                  <c:v>0.47630787037037042</c:v>
                </c:pt>
                <c:pt idx="125">
                  <c:v>0.47630787037037042</c:v>
                </c:pt>
                <c:pt idx="126">
                  <c:v>0.47630787037037042</c:v>
                </c:pt>
                <c:pt idx="127">
                  <c:v>0.47631944444444446</c:v>
                </c:pt>
                <c:pt idx="128">
                  <c:v>0.47631944444444446</c:v>
                </c:pt>
                <c:pt idx="129">
                  <c:v>0.47631944444444446</c:v>
                </c:pt>
                <c:pt idx="130">
                  <c:v>0.47631944444444446</c:v>
                </c:pt>
                <c:pt idx="131">
                  <c:v>0.4763310185185185</c:v>
                </c:pt>
                <c:pt idx="132">
                  <c:v>0.4763310185185185</c:v>
                </c:pt>
                <c:pt idx="133">
                  <c:v>0.4763310185185185</c:v>
                </c:pt>
                <c:pt idx="134">
                  <c:v>0.4763310185185185</c:v>
                </c:pt>
                <c:pt idx="135">
                  <c:v>0.4763425925925926</c:v>
                </c:pt>
                <c:pt idx="136">
                  <c:v>0.4763425925925926</c:v>
                </c:pt>
                <c:pt idx="137">
                  <c:v>0.4763425925925926</c:v>
                </c:pt>
                <c:pt idx="138">
                  <c:v>0.47635416666666663</c:v>
                </c:pt>
                <c:pt idx="139">
                  <c:v>0.47635416666666663</c:v>
                </c:pt>
                <c:pt idx="140">
                  <c:v>0.47635416666666663</c:v>
                </c:pt>
                <c:pt idx="141">
                  <c:v>0.47635416666666663</c:v>
                </c:pt>
                <c:pt idx="142">
                  <c:v>0.47636574074074073</c:v>
                </c:pt>
                <c:pt idx="143">
                  <c:v>0.47636574074074073</c:v>
                </c:pt>
                <c:pt idx="144">
                  <c:v>0.47636574074074073</c:v>
                </c:pt>
                <c:pt idx="145">
                  <c:v>0.47636574074074073</c:v>
                </c:pt>
                <c:pt idx="146">
                  <c:v>0.47637731481481477</c:v>
                </c:pt>
                <c:pt idx="147">
                  <c:v>0.47637731481481477</c:v>
                </c:pt>
                <c:pt idx="148">
                  <c:v>0.47637731481481477</c:v>
                </c:pt>
                <c:pt idx="149">
                  <c:v>0.47637731481481477</c:v>
                </c:pt>
                <c:pt idx="150">
                  <c:v>0.47638888888888892</c:v>
                </c:pt>
                <c:pt idx="151">
                  <c:v>0.47638888888888892</c:v>
                </c:pt>
                <c:pt idx="152">
                  <c:v>0.47638888888888892</c:v>
                </c:pt>
                <c:pt idx="153">
                  <c:v>0.47640046296296296</c:v>
                </c:pt>
                <c:pt idx="154">
                  <c:v>0.47640046296296296</c:v>
                </c:pt>
                <c:pt idx="155">
                  <c:v>0.47640046296296296</c:v>
                </c:pt>
                <c:pt idx="156">
                  <c:v>0.47640046296296296</c:v>
                </c:pt>
                <c:pt idx="157">
                  <c:v>0.47641203703703705</c:v>
                </c:pt>
                <c:pt idx="158">
                  <c:v>0.47641203703703705</c:v>
                </c:pt>
                <c:pt idx="159">
                  <c:v>0.47641203703703705</c:v>
                </c:pt>
                <c:pt idx="160">
                  <c:v>0.47641203703703705</c:v>
                </c:pt>
                <c:pt idx="161">
                  <c:v>0.47642361111111109</c:v>
                </c:pt>
                <c:pt idx="162">
                  <c:v>0.47642361111111109</c:v>
                </c:pt>
                <c:pt idx="163">
                  <c:v>0.47642361111111109</c:v>
                </c:pt>
                <c:pt idx="164">
                  <c:v>0.47642361111111109</c:v>
                </c:pt>
                <c:pt idx="165">
                  <c:v>0.47643518518518518</c:v>
                </c:pt>
                <c:pt idx="166">
                  <c:v>0.47643518518518518</c:v>
                </c:pt>
                <c:pt idx="167">
                  <c:v>0.47643518518518518</c:v>
                </c:pt>
                <c:pt idx="168">
                  <c:v>0.47644675925925922</c:v>
                </c:pt>
                <c:pt idx="169">
                  <c:v>0.47644675925925922</c:v>
                </c:pt>
                <c:pt idx="170">
                  <c:v>0.47644675925925922</c:v>
                </c:pt>
                <c:pt idx="171">
                  <c:v>0.47644675925925922</c:v>
                </c:pt>
                <c:pt idx="172">
                  <c:v>0.47645833333333337</c:v>
                </c:pt>
                <c:pt idx="173">
                  <c:v>0.47645833333333337</c:v>
                </c:pt>
                <c:pt idx="174">
                  <c:v>0.47645833333333337</c:v>
                </c:pt>
                <c:pt idx="175">
                  <c:v>0.47645833333333337</c:v>
                </c:pt>
                <c:pt idx="176">
                  <c:v>0.47646990740740741</c:v>
                </c:pt>
                <c:pt idx="177">
                  <c:v>0.47646990740740741</c:v>
                </c:pt>
                <c:pt idx="178">
                  <c:v>0.47646990740740741</c:v>
                </c:pt>
                <c:pt idx="179">
                  <c:v>0.47646990740740741</c:v>
                </c:pt>
                <c:pt idx="180">
                  <c:v>0.47648148148148151</c:v>
                </c:pt>
                <c:pt idx="181">
                  <c:v>0.47648148148148151</c:v>
                </c:pt>
                <c:pt idx="182">
                  <c:v>0.47648148148148151</c:v>
                </c:pt>
                <c:pt idx="183">
                  <c:v>0.47649305555555554</c:v>
                </c:pt>
                <c:pt idx="184">
                  <c:v>0.47649305555555554</c:v>
                </c:pt>
                <c:pt idx="185">
                  <c:v>0.47649305555555554</c:v>
                </c:pt>
                <c:pt idx="186">
                  <c:v>0.47649305555555554</c:v>
                </c:pt>
                <c:pt idx="187">
                  <c:v>0.47650462962962964</c:v>
                </c:pt>
                <c:pt idx="188">
                  <c:v>0.47650462962962964</c:v>
                </c:pt>
                <c:pt idx="189">
                  <c:v>0.47650462962962964</c:v>
                </c:pt>
                <c:pt idx="190">
                  <c:v>0.47650462962962964</c:v>
                </c:pt>
                <c:pt idx="191">
                  <c:v>0.47651620370370368</c:v>
                </c:pt>
                <c:pt idx="192">
                  <c:v>0.47651620370370368</c:v>
                </c:pt>
                <c:pt idx="193">
                  <c:v>0.47651620370370368</c:v>
                </c:pt>
                <c:pt idx="194">
                  <c:v>0.47651620370370368</c:v>
                </c:pt>
                <c:pt idx="195">
                  <c:v>0.47652777777777783</c:v>
                </c:pt>
                <c:pt idx="196">
                  <c:v>0.47652777777777783</c:v>
                </c:pt>
                <c:pt idx="197">
                  <c:v>0.47652777777777783</c:v>
                </c:pt>
                <c:pt idx="198">
                  <c:v>0.47653935185185187</c:v>
                </c:pt>
                <c:pt idx="199">
                  <c:v>0.47653935185185187</c:v>
                </c:pt>
                <c:pt idx="200">
                  <c:v>0.47653935185185187</c:v>
                </c:pt>
                <c:pt idx="201">
                  <c:v>0.47653935185185187</c:v>
                </c:pt>
                <c:pt idx="202">
                  <c:v>0.47655092592592596</c:v>
                </c:pt>
                <c:pt idx="203">
                  <c:v>0.47655092592592596</c:v>
                </c:pt>
                <c:pt idx="204">
                  <c:v>0.47655092592592596</c:v>
                </c:pt>
                <c:pt idx="205">
                  <c:v>0.47655092592592596</c:v>
                </c:pt>
                <c:pt idx="206">
                  <c:v>0.4765625</c:v>
                </c:pt>
                <c:pt idx="207">
                  <c:v>0.4765625</c:v>
                </c:pt>
                <c:pt idx="208">
                  <c:v>0.4765625</c:v>
                </c:pt>
                <c:pt idx="209">
                  <c:v>0.4765625</c:v>
                </c:pt>
                <c:pt idx="210">
                  <c:v>0.47657407407407404</c:v>
                </c:pt>
                <c:pt idx="211">
                  <c:v>0.47657407407407404</c:v>
                </c:pt>
                <c:pt idx="212">
                  <c:v>0.47657407407407404</c:v>
                </c:pt>
                <c:pt idx="213">
                  <c:v>0.47658564814814813</c:v>
                </c:pt>
                <c:pt idx="214">
                  <c:v>0.47658564814814813</c:v>
                </c:pt>
                <c:pt idx="215">
                  <c:v>0.47658564814814813</c:v>
                </c:pt>
                <c:pt idx="216">
                  <c:v>0.47658564814814813</c:v>
                </c:pt>
                <c:pt idx="217">
                  <c:v>0.47659722222222217</c:v>
                </c:pt>
                <c:pt idx="218">
                  <c:v>0.47659722222222217</c:v>
                </c:pt>
                <c:pt idx="219">
                  <c:v>0.47659722222222217</c:v>
                </c:pt>
                <c:pt idx="220">
                  <c:v>0.47659722222222217</c:v>
                </c:pt>
                <c:pt idx="221">
                  <c:v>0.47660879629629632</c:v>
                </c:pt>
                <c:pt idx="222">
                  <c:v>0.47660879629629632</c:v>
                </c:pt>
                <c:pt idx="223">
                  <c:v>0.47660879629629632</c:v>
                </c:pt>
                <c:pt idx="224">
                  <c:v>0.47660879629629632</c:v>
                </c:pt>
                <c:pt idx="225">
                  <c:v>0.47662037037037036</c:v>
                </c:pt>
                <c:pt idx="226">
                  <c:v>0.47662037037037036</c:v>
                </c:pt>
                <c:pt idx="227">
                  <c:v>0.47662037037037036</c:v>
                </c:pt>
                <c:pt idx="228">
                  <c:v>0.47663194444444446</c:v>
                </c:pt>
                <c:pt idx="229">
                  <c:v>0.47663194444444446</c:v>
                </c:pt>
                <c:pt idx="230">
                  <c:v>0.47663194444444446</c:v>
                </c:pt>
                <c:pt idx="231">
                  <c:v>0.47663194444444446</c:v>
                </c:pt>
                <c:pt idx="232">
                  <c:v>0.47664351851851849</c:v>
                </c:pt>
                <c:pt idx="233">
                  <c:v>0.47664351851851849</c:v>
                </c:pt>
                <c:pt idx="234">
                  <c:v>0.47664351851851849</c:v>
                </c:pt>
                <c:pt idx="235">
                  <c:v>0.47664351851851849</c:v>
                </c:pt>
                <c:pt idx="236">
                  <c:v>0.47665509259259259</c:v>
                </c:pt>
                <c:pt idx="237">
                  <c:v>0.47665509259259259</c:v>
                </c:pt>
                <c:pt idx="238">
                  <c:v>0.47665509259259259</c:v>
                </c:pt>
                <c:pt idx="239">
                  <c:v>0.47665509259259259</c:v>
                </c:pt>
                <c:pt idx="240">
                  <c:v>0.47666666666666663</c:v>
                </c:pt>
                <c:pt idx="241">
                  <c:v>0.47666666666666663</c:v>
                </c:pt>
                <c:pt idx="242">
                  <c:v>0.47666666666666663</c:v>
                </c:pt>
                <c:pt idx="243">
                  <c:v>0.47667824074074078</c:v>
                </c:pt>
                <c:pt idx="244">
                  <c:v>0.47667824074074078</c:v>
                </c:pt>
                <c:pt idx="245">
                  <c:v>0.47667824074074078</c:v>
                </c:pt>
                <c:pt idx="246">
                  <c:v>0.47667824074074078</c:v>
                </c:pt>
                <c:pt idx="247">
                  <c:v>0.47668981481481482</c:v>
                </c:pt>
                <c:pt idx="248">
                  <c:v>0.47668981481481482</c:v>
                </c:pt>
                <c:pt idx="249">
                  <c:v>0.47668981481481482</c:v>
                </c:pt>
                <c:pt idx="250">
                  <c:v>0.47668981481481482</c:v>
                </c:pt>
                <c:pt idx="251">
                  <c:v>0.47670138888888891</c:v>
                </c:pt>
                <c:pt idx="252">
                  <c:v>0.47670138888888891</c:v>
                </c:pt>
                <c:pt idx="253">
                  <c:v>0.47670138888888891</c:v>
                </c:pt>
                <c:pt idx="254">
                  <c:v>0.47670138888888891</c:v>
                </c:pt>
                <c:pt idx="255">
                  <c:v>0.47671296296296295</c:v>
                </c:pt>
                <c:pt idx="256">
                  <c:v>0.47671296296296295</c:v>
                </c:pt>
                <c:pt idx="257">
                  <c:v>0.47671296296296295</c:v>
                </c:pt>
                <c:pt idx="258">
                  <c:v>0.47672453703703704</c:v>
                </c:pt>
                <c:pt idx="259">
                  <c:v>0.47672453703703704</c:v>
                </c:pt>
                <c:pt idx="260">
                  <c:v>0.47672453703703704</c:v>
                </c:pt>
                <c:pt idx="261">
                  <c:v>0.47672453703703704</c:v>
                </c:pt>
                <c:pt idx="262">
                  <c:v>0.47673611111111108</c:v>
                </c:pt>
                <c:pt idx="263">
                  <c:v>0.47673611111111108</c:v>
                </c:pt>
                <c:pt idx="264">
                  <c:v>0.47673611111111108</c:v>
                </c:pt>
                <c:pt idx="265">
                  <c:v>0.47673611111111108</c:v>
                </c:pt>
                <c:pt idx="266">
                  <c:v>0.47674768518518523</c:v>
                </c:pt>
                <c:pt idx="267">
                  <c:v>0.47674768518518523</c:v>
                </c:pt>
                <c:pt idx="268">
                  <c:v>0.47674768518518523</c:v>
                </c:pt>
                <c:pt idx="269">
                  <c:v>0.47674768518518523</c:v>
                </c:pt>
                <c:pt idx="270">
                  <c:v>0.47675925925925927</c:v>
                </c:pt>
                <c:pt idx="271">
                  <c:v>0.47675925925925927</c:v>
                </c:pt>
                <c:pt idx="272">
                  <c:v>0.47675925925925927</c:v>
                </c:pt>
                <c:pt idx="273">
                  <c:v>0.47677083333333337</c:v>
                </c:pt>
                <c:pt idx="274">
                  <c:v>0.47677083333333337</c:v>
                </c:pt>
                <c:pt idx="275">
                  <c:v>0.47677083333333337</c:v>
                </c:pt>
                <c:pt idx="276">
                  <c:v>0.47677083333333337</c:v>
                </c:pt>
                <c:pt idx="277">
                  <c:v>0.4767824074074074</c:v>
                </c:pt>
                <c:pt idx="278">
                  <c:v>0.4767824074074074</c:v>
                </c:pt>
                <c:pt idx="279">
                  <c:v>0.4767824074074074</c:v>
                </c:pt>
                <c:pt idx="280">
                  <c:v>0.4767824074074074</c:v>
                </c:pt>
                <c:pt idx="281">
                  <c:v>0.4767939814814815</c:v>
                </c:pt>
                <c:pt idx="282">
                  <c:v>0.4767939814814815</c:v>
                </c:pt>
                <c:pt idx="283">
                  <c:v>0.4767939814814815</c:v>
                </c:pt>
                <c:pt idx="284">
                  <c:v>0.4767939814814815</c:v>
                </c:pt>
                <c:pt idx="285">
                  <c:v>0.47680555555555554</c:v>
                </c:pt>
                <c:pt idx="286">
                  <c:v>0.47680555555555554</c:v>
                </c:pt>
                <c:pt idx="287">
                  <c:v>0.47680555555555554</c:v>
                </c:pt>
                <c:pt idx="288">
                  <c:v>0.47681712962962958</c:v>
                </c:pt>
                <c:pt idx="289">
                  <c:v>0.47681712962962958</c:v>
                </c:pt>
                <c:pt idx="290">
                  <c:v>0.47681712962962958</c:v>
                </c:pt>
                <c:pt idx="291">
                  <c:v>0.47681712962962958</c:v>
                </c:pt>
                <c:pt idx="292">
                  <c:v>0.47682870370370373</c:v>
                </c:pt>
                <c:pt idx="293">
                  <c:v>0.47682870370370373</c:v>
                </c:pt>
                <c:pt idx="294">
                  <c:v>0.47682870370370373</c:v>
                </c:pt>
                <c:pt idx="295">
                  <c:v>0.47682870370370373</c:v>
                </c:pt>
                <c:pt idx="296">
                  <c:v>0.47684027777777777</c:v>
                </c:pt>
                <c:pt idx="297">
                  <c:v>0.47684027777777777</c:v>
                </c:pt>
                <c:pt idx="298">
                  <c:v>0.47684027777777777</c:v>
                </c:pt>
                <c:pt idx="299">
                  <c:v>0.47684027777777777</c:v>
                </c:pt>
                <c:pt idx="300">
                  <c:v>0.47685185185185186</c:v>
                </c:pt>
                <c:pt idx="301">
                  <c:v>0.47685185185185186</c:v>
                </c:pt>
                <c:pt idx="302">
                  <c:v>0.47685185185185186</c:v>
                </c:pt>
                <c:pt idx="303">
                  <c:v>0.4768634259259259</c:v>
                </c:pt>
                <c:pt idx="304">
                  <c:v>0.4768634259259259</c:v>
                </c:pt>
                <c:pt idx="305">
                  <c:v>0.4768634259259259</c:v>
                </c:pt>
                <c:pt idx="306">
                  <c:v>0.4768634259259259</c:v>
                </c:pt>
                <c:pt idx="307">
                  <c:v>0.47687499999999999</c:v>
                </c:pt>
                <c:pt idx="308">
                  <c:v>0.47687499999999999</c:v>
                </c:pt>
                <c:pt idx="309">
                  <c:v>0.47687499999999999</c:v>
                </c:pt>
                <c:pt idx="310">
                  <c:v>0.47687499999999999</c:v>
                </c:pt>
                <c:pt idx="311">
                  <c:v>0.47688657407407403</c:v>
                </c:pt>
                <c:pt idx="312">
                  <c:v>0.47688657407407403</c:v>
                </c:pt>
                <c:pt idx="313">
                  <c:v>0.47688657407407403</c:v>
                </c:pt>
                <c:pt idx="314">
                  <c:v>0.47688657407407403</c:v>
                </c:pt>
                <c:pt idx="315">
                  <c:v>0.47689814814814818</c:v>
                </c:pt>
                <c:pt idx="316">
                  <c:v>0.47689814814814818</c:v>
                </c:pt>
                <c:pt idx="317">
                  <c:v>0.47689814814814818</c:v>
                </c:pt>
                <c:pt idx="318">
                  <c:v>0.47690972222222222</c:v>
                </c:pt>
                <c:pt idx="319">
                  <c:v>0.47690972222222222</c:v>
                </c:pt>
                <c:pt idx="320">
                  <c:v>0.47690972222222222</c:v>
                </c:pt>
                <c:pt idx="321">
                  <c:v>0.47690972222222222</c:v>
                </c:pt>
                <c:pt idx="322">
                  <c:v>0.47692129629629632</c:v>
                </c:pt>
                <c:pt idx="323">
                  <c:v>0.47692129629629632</c:v>
                </c:pt>
                <c:pt idx="324">
                  <c:v>0.47692129629629632</c:v>
                </c:pt>
                <c:pt idx="325">
                  <c:v>0.47692129629629632</c:v>
                </c:pt>
                <c:pt idx="326">
                  <c:v>0.47693287037037035</c:v>
                </c:pt>
                <c:pt idx="327">
                  <c:v>0.47693287037037035</c:v>
                </c:pt>
                <c:pt idx="328">
                  <c:v>0.47693287037037035</c:v>
                </c:pt>
                <c:pt idx="329">
                  <c:v>0.47694444444444445</c:v>
                </c:pt>
                <c:pt idx="330">
                  <c:v>0.47694444444444445</c:v>
                </c:pt>
                <c:pt idx="331">
                  <c:v>0.47694444444444445</c:v>
                </c:pt>
                <c:pt idx="332">
                  <c:v>0.47694444444444445</c:v>
                </c:pt>
                <c:pt idx="333">
                  <c:v>0.47695601851851849</c:v>
                </c:pt>
                <c:pt idx="334">
                  <c:v>0.47695601851851849</c:v>
                </c:pt>
                <c:pt idx="335">
                  <c:v>0.47695601851851849</c:v>
                </c:pt>
                <c:pt idx="336">
                  <c:v>0.47695601851851849</c:v>
                </c:pt>
                <c:pt idx="337">
                  <c:v>0.47696759259259264</c:v>
                </c:pt>
                <c:pt idx="338">
                  <c:v>0.47696759259259264</c:v>
                </c:pt>
                <c:pt idx="339">
                  <c:v>0.47696759259259264</c:v>
                </c:pt>
                <c:pt idx="340">
                  <c:v>0.47696759259259264</c:v>
                </c:pt>
                <c:pt idx="341">
                  <c:v>0.47697916666666668</c:v>
                </c:pt>
                <c:pt idx="342">
                  <c:v>0.47697916666666668</c:v>
                </c:pt>
                <c:pt idx="343">
                  <c:v>0.47697916666666668</c:v>
                </c:pt>
                <c:pt idx="344">
                  <c:v>0.47699074074074077</c:v>
                </c:pt>
                <c:pt idx="345">
                  <c:v>0.47699074074074077</c:v>
                </c:pt>
                <c:pt idx="346">
                  <c:v>0.47699074074074077</c:v>
                </c:pt>
                <c:pt idx="347">
                  <c:v>0.47699074074074077</c:v>
                </c:pt>
                <c:pt idx="348">
                  <c:v>0.47700231481481481</c:v>
                </c:pt>
                <c:pt idx="349">
                  <c:v>0.47700231481481481</c:v>
                </c:pt>
                <c:pt idx="350">
                  <c:v>0.47700231481481481</c:v>
                </c:pt>
                <c:pt idx="351">
                  <c:v>0.47700231481481481</c:v>
                </c:pt>
                <c:pt idx="352">
                  <c:v>0.4770138888888889</c:v>
                </c:pt>
                <c:pt idx="353">
                  <c:v>0.4770138888888889</c:v>
                </c:pt>
                <c:pt idx="354">
                  <c:v>0.4770138888888889</c:v>
                </c:pt>
                <c:pt idx="355">
                  <c:v>0.4770138888888889</c:v>
                </c:pt>
                <c:pt idx="356">
                  <c:v>0.47702546296296294</c:v>
                </c:pt>
                <c:pt idx="357">
                  <c:v>0.47702546296296294</c:v>
                </c:pt>
                <c:pt idx="358">
                  <c:v>0.47702546296296294</c:v>
                </c:pt>
                <c:pt idx="359">
                  <c:v>0.47703703703703698</c:v>
                </c:pt>
                <c:pt idx="360">
                  <c:v>0.47703703703703698</c:v>
                </c:pt>
                <c:pt idx="361">
                  <c:v>0.47703703703703698</c:v>
                </c:pt>
                <c:pt idx="362">
                  <c:v>0.47703703703703698</c:v>
                </c:pt>
                <c:pt idx="363">
                  <c:v>0.47704861111111113</c:v>
                </c:pt>
                <c:pt idx="364">
                  <c:v>0.47704861111111113</c:v>
                </c:pt>
                <c:pt idx="365">
                  <c:v>0.47704861111111113</c:v>
                </c:pt>
                <c:pt idx="366">
                  <c:v>0.47704861111111113</c:v>
                </c:pt>
                <c:pt idx="367">
                  <c:v>0.47706018518518517</c:v>
                </c:pt>
                <c:pt idx="368">
                  <c:v>0.47706018518518517</c:v>
                </c:pt>
                <c:pt idx="369">
                  <c:v>0.47706018518518517</c:v>
                </c:pt>
                <c:pt idx="370">
                  <c:v>0.47706018518518517</c:v>
                </c:pt>
                <c:pt idx="371">
                  <c:v>0.47707175925925926</c:v>
                </c:pt>
                <c:pt idx="372">
                  <c:v>0.47707175925925926</c:v>
                </c:pt>
                <c:pt idx="373">
                  <c:v>0.47707175925925926</c:v>
                </c:pt>
                <c:pt idx="374">
                  <c:v>0.4770833333333333</c:v>
                </c:pt>
                <c:pt idx="375">
                  <c:v>0.4770833333333333</c:v>
                </c:pt>
                <c:pt idx="376">
                  <c:v>0.4770833333333333</c:v>
                </c:pt>
                <c:pt idx="377">
                  <c:v>0.4770833333333333</c:v>
                </c:pt>
                <c:pt idx="378">
                  <c:v>0.4770949074074074</c:v>
                </c:pt>
                <c:pt idx="379">
                  <c:v>0.4770949074074074</c:v>
                </c:pt>
                <c:pt idx="380">
                  <c:v>0.4770949074074074</c:v>
                </c:pt>
                <c:pt idx="381">
                  <c:v>0.4770949074074074</c:v>
                </c:pt>
                <c:pt idx="382">
                  <c:v>0.47710648148148144</c:v>
                </c:pt>
                <c:pt idx="383">
                  <c:v>0.47710648148148144</c:v>
                </c:pt>
                <c:pt idx="384">
                  <c:v>0.47710648148148144</c:v>
                </c:pt>
                <c:pt idx="385">
                  <c:v>0.47710648148148144</c:v>
                </c:pt>
                <c:pt idx="386">
                  <c:v>0.47711805555555559</c:v>
                </c:pt>
                <c:pt idx="387">
                  <c:v>0.47711805555555559</c:v>
                </c:pt>
                <c:pt idx="388">
                  <c:v>0.47711805555555559</c:v>
                </c:pt>
                <c:pt idx="389">
                  <c:v>0.47712962962962963</c:v>
                </c:pt>
                <c:pt idx="390">
                  <c:v>0.47712962962962963</c:v>
                </c:pt>
                <c:pt idx="391">
                  <c:v>0.47712962962962963</c:v>
                </c:pt>
                <c:pt idx="392">
                  <c:v>0.47712962962962963</c:v>
                </c:pt>
                <c:pt idx="393">
                  <c:v>0.47714120370370372</c:v>
                </c:pt>
                <c:pt idx="394">
                  <c:v>0.47714120370370372</c:v>
                </c:pt>
                <c:pt idx="395">
                  <c:v>0.47714120370370372</c:v>
                </c:pt>
                <c:pt idx="396">
                  <c:v>0.47714120370370372</c:v>
                </c:pt>
                <c:pt idx="397">
                  <c:v>0.47715277777777776</c:v>
                </c:pt>
                <c:pt idx="398">
                  <c:v>0.47715277777777776</c:v>
                </c:pt>
                <c:pt idx="399">
                  <c:v>0.47715277777777776</c:v>
                </c:pt>
                <c:pt idx="400">
                  <c:v>0.47715277777777776</c:v>
                </c:pt>
                <c:pt idx="401">
                  <c:v>0.47716435185185185</c:v>
                </c:pt>
                <c:pt idx="402">
                  <c:v>0.47716435185185185</c:v>
                </c:pt>
                <c:pt idx="403">
                  <c:v>0.47716435185185185</c:v>
                </c:pt>
                <c:pt idx="404">
                  <c:v>0.47717592592592589</c:v>
                </c:pt>
                <c:pt idx="405">
                  <c:v>0.47717592592592589</c:v>
                </c:pt>
                <c:pt idx="406">
                  <c:v>0.47717592592592589</c:v>
                </c:pt>
                <c:pt idx="407">
                  <c:v>0.47717592592592589</c:v>
                </c:pt>
                <c:pt idx="408">
                  <c:v>0.47718750000000004</c:v>
                </c:pt>
                <c:pt idx="409">
                  <c:v>0.47718750000000004</c:v>
                </c:pt>
                <c:pt idx="410">
                  <c:v>0.47718750000000004</c:v>
                </c:pt>
                <c:pt idx="411">
                  <c:v>0.47718750000000004</c:v>
                </c:pt>
                <c:pt idx="412">
                  <c:v>0.47719907407407408</c:v>
                </c:pt>
                <c:pt idx="413">
                  <c:v>0.47719907407407408</c:v>
                </c:pt>
                <c:pt idx="414">
                  <c:v>0.47719907407407408</c:v>
                </c:pt>
                <c:pt idx="415">
                  <c:v>0.47719907407407408</c:v>
                </c:pt>
                <c:pt idx="416">
                  <c:v>0.47721064814814818</c:v>
                </c:pt>
                <c:pt idx="417">
                  <c:v>0.47721064814814818</c:v>
                </c:pt>
                <c:pt idx="418">
                  <c:v>0.47721064814814818</c:v>
                </c:pt>
                <c:pt idx="419">
                  <c:v>0.47722222222222221</c:v>
                </c:pt>
                <c:pt idx="420">
                  <c:v>0.47722222222222221</c:v>
                </c:pt>
                <c:pt idx="421">
                  <c:v>0.47722222222222221</c:v>
                </c:pt>
                <c:pt idx="422">
                  <c:v>0.47722222222222221</c:v>
                </c:pt>
                <c:pt idx="423">
                  <c:v>0.47723379629629631</c:v>
                </c:pt>
                <c:pt idx="424">
                  <c:v>0.47723379629629631</c:v>
                </c:pt>
                <c:pt idx="425">
                  <c:v>0.47723379629629631</c:v>
                </c:pt>
                <c:pt idx="426">
                  <c:v>0.47723379629629631</c:v>
                </c:pt>
                <c:pt idx="427">
                  <c:v>0.47724537037037035</c:v>
                </c:pt>
                <c:pt idx="428">
                  <c:v>0.47724537037037035</c:v>
                </c:pt>
                <c:pt idx="429">
                  <c:v>0.47724537037037035</c:v>
                </c:pt>
                <c:pt idx="430">
                  <c:v>0.47724537037037035</c:v>
                </c:pt>
                <c:pt idx="431">
                  <c:v>0.4772569444444445</c:v>
                </c:pt>
                <c:pt idx="432">
                  <c:v>0.4772569444444445</c:v>
                </c:pt>
                <c:pt idx="433">
                  <c:v>0.4772569444444445</c:v>
                </c:pt>
                <c:pt idx="434">
                  <c:v>0.47726851851851854</c:v>
                </c:pt>
                <c:pt idx="435">
                  <c:v>0.47726851851851854</c:v>
                </c:pt>
                <c:pt idx="436">
                  <c:v>0.47726851851851854</c:v>
                </c:pt>
                <c:pt idx="437">
                  <c:v>0.47726851851851854</c:v>
                </c:pt>
                <c:pt idx="438">
                  <c:v>0.47728009259259263</c:v>
                </c:pt>
                <c:pt idx="439">
                  <c:v>0.47728009259259263</c:v>
                </c:pt>
                <c:pt idx="440">
                  <c:v>0.47728009259259263</c:v>
                </c:pt>
                <c:pt idx="441">
                  <c:v>0.47728009259259263</c:v>
                </c:pt>
                <c:pt idx="442">
                  <c:v>0.47729166666666667</c:v>
                </c:pt>
                <c:pt idx="443">
                  <c:v>0.47729166666666667</c:v>
                </c:pt>
                <c:pt idx="444">
                  <c:v>0.47729166666666667</c:v>
                </c:pt>
                <c:pt idx="445">
                  <c:v>0.47729166666666667</c:v>
                </c:pt>
                <c:pt idx="446">
                  <c:v>0.47730324074074071</c:v>
                </c:pt>
                <c:pt idx="447">
                  <c:v>0.47730324074074071</c:v>
                </c:pt>
                <c:pt idx="448">
                  <c:v>0.47730324074074071</c:v>
                </c:pt>
                <c:pt idx="449">
                  <c:v>0.4773148148148148</c:v>
                </c:pt>
                <c:pt idx="450">
                  <c:v>0.4773148148148148</c:v>
                </c:pt>
                <c:pt idx="451">
                  <c:v>0.4773148148148148</c:v>
                </c:pt>
                <c:pt idx="452">
                  <c:v>0.4773148148148148</c:v>
                </c:pt>
                <c:pt idx="453">
                  <c:v>0.47732638888888884</c:v>
                </c:pt>
                <c:pt idx="454">
                  <c:v>0.47732638888888884</c:v>
                </c:pt>
                <c:pt idx="455">
                  <c:v>0.47732638888888884</c:v>
                </c:pt>
                <c:pt idx="456">
                  <c:v>0.47732638888888884</c:v>
                </c:pt>
                <c:pt idx="457">
                  <c:v>0.47733796296296299</c:v>
                </c:pt>
                <c:pt idx="458">
                  <c:v>0.47733796296296299</c:v>
                </c:pt>
                <c:pt idx="459">
                  <c:v>0.47733796296296299</c:v>
                </c:pt>
                <c:pt idx="460">
                  <c:v>0.47733796296296299</c:v>
                </c:pt>
                <c:pt idx="461">
                  <c:v>0.47734953703703703</c:v>
                </c:pt>
                <c:pt idx="462">
                  <c:v>0.47734953703703703</c:v>
                </c:pt>
                <c:pt idx="463">
                  <c:v>0.47734953703703703</c:v>
                </c:pt>
                <c:pt idx="464">
                  <c:v>0.47736111111111112</c:v>
                </c:pt>
                <c:pt idx="465">
                  <c:v>0.47736111111111112</c:v>
                </c:pt>
                <c:pt idx="466">
                  <c:v>0.47736111111111112</c:v>
                </c:pt>
                <c:pt idx="467">
                  <c:v>0.47736111111111112</c:v>
                </c:pt>
                <c:pt idx="468">
                  <c:v>0.47737268518518516</c:v>
                </c:pt>
                <c:pt idx="469">
                  <c:v>0.47737268518518516</c:v>
                </c:pt>
                <c:pt idx="470">
                  <c:v>0.47737268518518516</c:v>
                </c:pt>
                <c:pt idx="471">
                  <c:v>0.47737268518518516</c:v>
                </c:pt>
                <c:pt idx="472">
                  <c:v>0.47738425925925926</c:v>
                </c:pt>
                <c:pt idx="473">
                  <c:v>0.47738425925925926</c:v>
                </c:pt>
                <c:pt idx="474">
                  <c:v>0.47738425925925926</c:v>
                </c:pt>
                <c:pt idx="475">
                  <c:v>0.47738425925925926</c:v>
                </c:pt>
                <c:pt idx="476">
                  <c:v>0.4773958333333333</c:v>
                </c:pt>
                <c:pt idx="477">
                  <c:v>0.4773958333333333</c:v>
                </c:pt>
                <c:pt idx="478">
                  <c:v>0.4773958333333333</c:v>
                </c:pt>
                <c:pt idx="479">
                  <c:v>0.47740740740740745</c:v>
                </c:pt>
                <c:pt idx="480">
                  <c:v>0.47740740740740745</c:v>
                </c:pt>
                <c:pt idx="481">
                  <c:v>0.47740740740740745</c:v>
                </c:pt>
                <c:pt idx="482">
                  <c:v>0.47740740740740745</c:v>
                </c:pt>
                <c:pt idx="483">
                  <c:v>0.47741898148148149</c:v>
                </c:pt>
                <c:pt idx="484">
                  <c:v>0.47741898148148149</c:v>
                </c:pt>
                <c:pt idx="485">
                  <c:v>0.47741898148148149</c:v>
                </c:pt>
                <c:pt idx="486">
                  <c:v>0.47741898148148149</c:v>
                </c:pt>
                <c:pt idx="487">
                  <c:v>0.47743055555555558</c:v>
                </c:pt>
                <c:pt idx="488">
                  <c:v>0.47743055555555558</c:v>
                </c:pt>
                <c:pt idx="489">
                  <c:v>0.47743055555555558</c:v>
                </c:pt>
                <c:pt idx="490">
                  <c:v>0.47743055555555558</c:v>
                </c:pt>
                <c:pt idx="491">
                  <c:v>0.47744212962962962</c:v>
                </c:pt>
                <c:pt idx="492">
                  <c:v>0.47744212962962962</c:v>
                </c:pt>
                <c:pt idx="493">
                  <c:v>0.47744212962962962</c:v>
                </c:pt>
                <c:pt idx="494">
                  <c:v>0.47745370370370371</c:v>
                </c:pt>
                <c:pt idx="495">
                  <c:v>0.47745370370370371</c:v>
                </c:pt>
                <c:pt idx="496">
                  <c:v>0.47745370370370371</c:v>
                </c:pt>
                <c:pt idx="497">
                  <c:v>0.47745370370370371</c:v>
                </c:pt>
                <c:pt idx="498">
                  <c:v>0.47746527777777775</c:v>
                </c:pt>
                <c:pt idx="499">
                  <c:v>0.47746527777777775</c:v>
                </c:pt>
                <c:pt idx="500">
                  <c:v>0.47746527777777775</c:v>
                </c:pt>
                <c:pt idx="501">
                  <c:v>0.47746527777777775</c:v>
                </c:pt>
                <c:pt idx="502">
                  <c:v>0.4774768518518519</c:v>
                </c:pt>
                <c:pt idx="503">
                  <c:v>0.4774768518518519</c:v>
                </c:pt>
                <c:pt idx="504">
                  <c:v>0.4774768518518519</c:v>
                </c:pt>
                <c:pt idx="505">
                  <c:v>0.4774768518518519</c:v>
                </c:pt>
                <c:pt idx="506">
                  <c:v>0.47748842592592594</c:v>
                </c:pt>
                <c:pt idx="507">
                  <c:v>0.47748842592592594</c:v>
                </c:pt>
                <c:pt idx="508">
                  <c:v>0.47748842592592594</c:v>
                </c:pt>
                <c:pt idx="509">
                  <c:v>0.47750000000000004</c:v>
                </c:pt>
                <c:pt idx="510">
                  <c:v>0.47750000000000004</c:v>
                </c:pt>
                <c:pt idx="511">
                  <c:v>0.47750000000000004</c:v>
                </c:pt>
                <c:pt idx="512">
                  <c:v>0.47750000000000004</c:v>
                </c:pt>
                <c:pt idx="513">
                  <c:v>0.47751157407407407</c:v>
                </c:pt>
                <c:pt idx="514">
                  <c:v>0.47751157407407407</c:v>
                </c:pt>
                <c:pt idx="515">
                  <c:v>0.47751157407407407</c:v>
                </c:pt>
                <c:pt idx="516">
                  <c:v>0.47751157407407407</c:v>
                </c:pt>
                <c:pt idx="517">
                  <c:v>0.47752314814814811</c:v>
                </c:pt>
                <c:pt idx="518">
                  <c:v>0.47752314814814811</c:v>
                </c:pt>
                <c:pt idx="519">
                  <c:v>0.47752314814814811</c:v>
                </c:pt>
                <c:pt idx="520">
                  <c:v>0.47752314814814811</c:v>
                </c:pt>
                <c:pt idx="521">
                  <c:v>0.47753472222222221</c:v>
                </c:pt>
                <c:pt idx="522">
                  <c:v>0.47753472222222221</c:v>
                </c:pt>
                <c:pt idx="523">
                  <c:v>0.47753472222222221</c:v>
                </c:pt>
                <c:pt idx="524">
                  <c:v>0.47754629629629625</c:v>
                </c:pt>
                <c:pt idx="525">
                  <c:v>0.47754629629629625</c:v>
                </c:pt>
                <c:pt idx="526">
                  <c:v>0.47754629629629625</c:v>
                </c:pt>
                <c:pt idx="527">
                  <c:v>0.47754629629629625</c:v>
                </c:pt>
                <c:pt idx="528">
                  <c:v>0.4775578703703704</c:v>
                </c:pt>
                <c:pt idx="529">
                  <c:v>0.4775578703703704</c:v>
                </c:pt>
                <c:pt idx="530">
                  <c:v>0.4775578703703704</c:v>
                </c:pt>
                <c:pt idx="531">
                  <c:v>0.4775578703703704</c:v>
                </c:pt>
                <c:pt idx="532">
                  <c:v>0.47756944444444444</c:v>
                </c:pt>
                <c:pt idx="533">
                  <c:v>0.47756944444444444</c:v>
                </c:pt>
                <c:pt idx="534">
                  <c:v>0.47756944444444444</c:v>
                </c:pt>
                <c:pt idx="535">
                  <c:v>0.47756944444444444</c:v>
                </c:pt>
                <c:pt idx="536">
                  <c:v>0.47758101851851853</c:v>
                </c:pt>
                <c:pt idx="537">
                  <c:v>0.47758101851851853</c:v>
                </c:pt>
                <c:pt idx="538">
                  <c:v>0.47758101851851853</c:v>
                </c:pt>
                <c:pt idx="539">
                  <c:v>0.47759259259259257</c:v>
                </c:pt>
                <c:pt idx="540">
                  <c:v>0.47759259259259257</c:v>
                </c:pt>
                <c:pt idx="541">
                  <c:v>0.47759259259259257</c:v>
                </c:pt>
                <c:pt idx="542">
                  <c:v>0.47759259259259257</c:v>
                </c:pt>
                <c:pt idx="543">
                  <c:v>0.47760416666666666</c:v>
                </c:pt>
                <c:pt idx="544">
                  <c:v>0.47760416666666666</c:v>
                </c:pt>
                <c:pt idx="545">
                  <c:v>0.47760416666666666</c:v>
                </c:pt>
                <c:pt idx="546">
                  <c:v>0.47760416666666666</c:v>
                </c:pt>
                <c:pt idx="547">
                  <c:v>0.4776157407407407</c:v>
                </c:pt>
                <c:pt idx="548">
                  <c:v>0.4776157407407407</c:v>
                </c:pt>
                <c:pt idx="549">
                  <c:v>0.4776157407407407</c:v>
                </c:pt>
                <c:pt idx="550">
                  <c:v>0.4776157407407407</c:v>
                </c:pt>
                <c:pt idx="551">
                  <c:v>0.47762731481481485</c:v>
                </c:pt>
                <c:pt idx="552">
                  <c:v>0.47762731481481485</c:v>
                </c:pt>
                <c:pt idx="553">
                  <c:v>0.47762731481481485</c:v>
                </c:pt>
                <c:pt idx="554">
                  <c:v>0.47763888888888889</c:v>
                </c:pt>
                <c:pt idx="555">
                  <c:v>0.47763888888888889</c:v>
                </c:pt>
                <c:pt idx="556">
                  <c:v>0.47763888888888889</c:v>
                </c:pt>
                <c:pt idx="557">
                  <c:v>0.47763888888888889</c:v>
                </c:pt>
                <c:pt idx="558">
                  <c:v>0.47765046296296299</c:v>
                </c:pt>
                <c:pt idx="559">
                  <c:v>0.47765046296296299</c:v>
                </c:pt>
                <c:pt idx="560">
                  <c:v>0.47765046296296299</c:v>
                </c:pt>
                <c:pt idx="561">
                  <c:v>0.47765046296296299</c:v>
                </c:pt>
                <c:pt idx="562">
                  <c:v>0.47766203703703702</c:v>
                </c:pt>
                <c:pt idx="563">
                  <c:v>0.47766203703703702</c:v>
                </c:pt>
                <c:pt idx="564">
                  <c:v>0.47766203703703702</c:v>
                </c:pt>
                <c:pt idx="565">
                  <c:v>0.47766203703703702</c:v>
                </c:pt>
                <c:pt idx="566">
                  <c:v>0.47767361111111112</c:v>
                </c:pt>
                <c:pt idx="567">
                  <c:v>0.47767361111111112</c:v>
                </c:pt>
                <c:pt idx="568">
                  <c:v>0.47767361111111112</c:v>
                </c:pt>
                <c:pt idx="569">
                  <c:v>0.47768518518518516</c:v>
                </c:pt>
                <c:pt idx="570">
                  <c:v>0.47768518518518516</c:v>
                </c:pt>
                <c:pt idx="571">
                  <c:v>0.47768518518518516</c:v>
                </c:pt>
                <c:pt idx="572">
                  <c:v>0.47768518518518516</c:v>
                </c:pt>
                <c:pt idx="573">
                  <c:v>0.47769675925925931</c:v>
                </c:pt>
                <c:pt idx="574">
                  <c:v>0.47769675925925931</c:v>
                </c:pt>
                <c:pt idx="575">
                  <c:v>0.47769675925925931</c:v>
                </c:pt>
                <c:pt idx="576">
                  <c:v>0.47769675925925931</c:v>
                </c:pt>
                <c:pt idx="577">
                  <c:v>0.47770833333333335</c:v>
                </c:pt>
                <c:pt idx="578">
                  <c:v>0.47770833333333335</c:v>
                </c:pt>
                <c:pt idx="579">
                  <c:v>0.47770833333333335</c:v>
                </c:pt>
                <c:pt idx="580">
                  <c:v>0.47770833333333335</c:v>
                </c:pt>
                <c:pt idx="581">
                  <c:v>0.47771990740740744</c:v>
                </c:pt>
                <c:pt idx="582">
                  <c:v>0.47771990740740744</c:v>
                </c:pt>
                <c:pt idx="583">
                  <c:v>0.47771990740740744</c:v>
                </c:pt>
                <c:pt idx="584">
                  <c:v>0.47773148148148148</c:v>
                </c:pt>
                <c:pt idx="585">
                  <c:v>0.47773148148148148</c:v>
                </c:pt>
                <c:pt idx="586">
                  <c:v>0.47773148148148148</c:v>
                </c:pt>
                <c:pt idx="587">
                  <c:v>0.47773148148148148</c:v>
                </c:pt>
                <c:pt idx="588">
                  <c:v>0.47774305555555552</c:v>
                </c:pt>
                <c:pt idx="589">
                  <c:v>0.47774305555555552</c:v>
                </c:pt>
                <c:pt idx="590">
                  <c:v>0.47774305555555552</c:v>
                </c:pt>
                <c:pt idx="591">
                  <c:v>0.47774305555555552</c:v>
                </c:pt>
                <c:pt idx="592">
                  <c:v>0.47775462962962961</c:v>
                </c:pt>
                <c:pt idx="593">
                  <c:v>0.47775462962962961</c:v>
                </c:pt>
                <c:pt idx="594">
                  <c:v>0.47775462962962961</c:v>
                </c:pt>
                <c:pt idx="595">
                  <c:v>0.47775462962962961</c:v>
                </c:pt>
                <c:pt idx="596">
                  <c:v>0.47776620370370365</c:v>
                </c:pt>
                <c:pt idx="597">
                  <c:v>0.47776620370370365</c:v>
                </c:pt>
                <c:pt idx="598">
                  <c:v>0.47776620370370365</c:v>
                </c:pt>
                <c:pt idx="599">
                  <c:v>0.4777777777777778</c:v>
                </c:pt>
                <c:pt idx="600">
                  <c:v>0.4777777777777778</c:v>
                </c:pt>
                <c:pt idx="601">
                  <c:v>0.4777777777777778</c:v>
                </c:pt>
                <c:pt idx="602">
                  <c:v>0.4777777777777778</c:v>
                </c:pt>
                <c:pt idx="603">
                  <c:v>0.47778935185185184</c:v>
                </c:pt>
                <c:pt idx="604">
                  <c:v>0.47778935185185184</c:v>
                </c:pt>
                <c:pt idx="605">
                  <c:v>0.47778935185185184</c:v>
                </c:pt>
                <c:pt idx="606">
                  <c:v>0.47778935185185184</c:v>
                </c:pt>
                <c:pt idx="607">
                  <c:v>0.47780092592592593</c:v>
                </c:pt>
                <c:pt idx="608">
                  <c:v>0.47780092592592593</c:v>
                </c:pt>
                <c:pt idx="609">
                  <c:v>0.47780092592592593</c:v>
                </c:pt>
                <c:pt idx="610">
                  <c:v>0.47780092592592593</c:v>
                </c:pt>
                <c:pt idx="611">
                  <c:v>0.47781249999999997</c:v>
                </c:pt>
                <c:pt idx="612">
                  <c:v>0.47781249999999997</c:v>
                </c:pt>
                <c:pt idx="613">
                  <c:v>0.47781249999999997</c:v>
                </c:pt>
                <c:pt idx="614">
                  <c:v>0.47782407407407407</c:v>
                </c:pt>
                <c:pt idx="615">
                  <c:v>0.47782407407407407</c:v>
                </c:pt>
                <c:pt idx="616">
                  <c:v>0.47782407407407407</c:v>
                </c:pt>
                <c:pt idx="617">
                  <c:v>0.47782407407407407</c:v>
                </c:pt>
                <c:pt idx="618">
                  <c:v>0.47783564814814811</c:v>
                </c:pt>
                <c:pt idx="619">
                  <c:v>0.47783564814814811</c:v>
                </c:pt>
                <c:pt idx="620">
                  <c:v>0.47783564814814811</c:v>
                </c:pt>
                <c:pt idx="621">
                  <c:v>0.47783564814814811</c:v>
                </c:pt>
                <c:pt idx="622">
                  <c:v>0.47784722222222226</c:v>
                </c:pt>
                <c:pt idx="623">
                  <c:v>0.47784722222222226</c:v>
                </c:pt>
                <c:pt idx="624">
                  <c:v>0.47784722222222226</c:v>
                </c:pt>
                <c:pt idx="625">
                  <c:v>0.47784722222222226</c:v>
                </c:pt>
                <c:pt idx="626">
                  <c:v>0.4778587962962963</c:v>
                </c:pt>
                <c:pt idx="627">
                  <c:v>0.4778587962962963</c:v>
                </c:pt>
                <c:pt idx="628">
                  <c:v>0.4778587962962963</c:v>
                </c:pt>
                <c:pt idx="629">
                  <c:v>0.47787037037037039</c:v>
                </c:pt>
                <c:pt idx="630">
                  <c:v>0.47787037037037039</c:v>
                </c:pt>
                <c:pt idx="631">
                  <c:v>0.47787037037037039</c:v>
                </c:pt>
                <c:pt idx="632">
                  <c:v>0.47787037037037039</c:v>
                </c:pt>
                <c:pt idx="633">
                  <c:v>0.47788194444444443</c:v>
                </c:pt>
                <c:pt idx="634">
                  <c:v>0.47788194444444443</c:v>
                </c:pt>
                <c:pt idx="635">
                  <c:v>0.47788194444444443</c:v>
                </c:pt>
                <c:pt idx="636">
                  <c:v>0.47788194444444443</c:v>
                </c:pt>
                <c:pt idx="637">
                  <c:v>0.47789351851851852</c:v>
                </c:pt>
                <c:pt idx="638">
                  <c:v>0.47789351851851852</c:v>
                </c:pt>
                <c:pt idx="639">
                  <c:v>0.47789351851851852</c:v>
                </c:pt>
                <c:pt idx="640">
                  <c:v>0.47789351851851852</c:v>
                </c:pt>
                <c:pt idx="641">
                  <c:v>0.47790509259259256</c:v>
                </c:pt>
                <c:pt idx="642">
                  <c:v>0.47790509259259256</c:v>
                </c:pt>
                <c:pt idx="643">
                  <c:v>0.47790509259259256</c:v>
                </c:pt>
                <c:pt idx="644">
                  <c:v>0.47791666666666671</c:v>
                </c:pt>
                <c:pt idx="645">
                  <c:v>0.47791666666666671</c:v>
                </c:pt>
                <c:pt idx="646">
                  <c:v>0.47791666666666671</c:v>
                </c:pt>
                <c:pt idx="647">
                  <c:v>0.47791666666666671</c:v>
                </c:pt>
                <c:pt idx="648">
                  <c:v>0.47792824074074075</c:v>
                </c:pt>
                <c:pt idx="649">
                  <c:v>0.47792824074074075</c:v>
                </c:pt>
                <c:pt idx="650">
                  <c:v>0.47792824074074075</c:v>
                </c:pt>
                <c:pt idx="651">
                  <c:v>0.47792824074074075</c:v>
                </c:pt>
                <c:pt idx="652">
                  <c:v>0.47793981481481485</c:v>
                </c:pt>
                <c:pt idx="653">
                  <c:v>0.47793981481481485</c:v>
                </c:pt>
                <c:pt idx="654">
                  <c:v>0.47793981481481485</c:v>
                </c:pt>
                <c:pt idx="655">
                  <c:v>0.47793981481481485</c:v>
                </c:pt>
                <c:pt idx="656">
                  <c:v>0.47795138888888888</c:v>
                </c:pt>
                <c:pt idx="657">
                  <c:v>0.47795138888888888</c:v>
                </c:pt>
                <c:pt idx="658">
                  <c:v>0.47795138888888888</c:v>
                </c:pt>
                <c:pt idx="659">
                  <c:v>0.47796296296296298</c:v>
                </c:pt>
                <c:pt idx="660">
                  <c:v>0.47796296296296298</c:v>
                </c:pt>
                <c:pt idx="661">
                  <c:v>0.47796296296296298</c:v>
                </c:pt>
                <c:pt idx="662">
                  <c:v>0.47796296296296298</c:v>
                </c:pt>
                <c:pt idx="663">
                  <c:v>0.47797453703703702</c:v>
                </c:pt>
                <c:pt idx="664">
                  <c:v>0.47797453703703702</c:v>
                </c:pt>
                <c:pt idx="665">
                  <c:v>0.47797453703703702</c:v>
                </c:pt>
                <c:pt idx="666">
                  <c:v>0.47797453703703702</c:v>
                </c:pt>
                <c:pt idx="667">
                  <c:v>0.47798611111111117</c:v>
                </c:pt>
                <c:pt idx="668">
                  <c:v>0.47798611111111117</c:v>
                </c:pt>
                <c:pt idx="669">
                  <c:v>0.47798611111111117</c:v>
                </c:pt>
                <c:pt idx="670">
                  <c:v>0.47798611111111117</c:v>
                </c:pt>
                <c:pt idx="671">
                  <c:v>0.47799768518518521</c:v>
                </c:pt>
                <c:pt idx="672">
                  <c:v>0.47799768518518521</c:v>
                </c:pt>
                <c:pt idx="673">
                  <c:v>0.47799768518518521</c:v>
                </c:pt>
                <c:pt idx="674">
                  <c:v>0.47800925925925924</c:v>
                </c:pt>
                <c:pt idx="675">
                  <c:v>0.47800925925925924</c:v>
                </c:pt>
                <c:pt idx="676">
                  <c:v>0.47800925925925924</c:v>
                </c:pt>
                <c:pt idx="677">
                  <c:v>0.47800925925925924</c:v>
                </c:pt>
                <c:pt idx="678">
                  <c:v>0.47802083333333334</c:v>
                </c:pt>
                <c:pt idx="679">
                  <c:v>0.47802083333333334</c:v>
                </c:pt>
                <c:pt idx="680">
                  <c:v>0.47802083333333334</c:v>
                </c:pt>
                <c:pt idx="681">
                  <c:v>0.47802083333333334</c:v>
                </c:pt>
                <c:pt idx="682">
                  <c:v>0.47803240740740738</c:v>
                </c:pt>
                <c:pt idx="683">
                  <c:v>0.47803240740740738</c:v>
                </c:pt>
                <c:pt idx="684">
                  <c:v>0.47803240740740738</c:v>
                </c:pt>
                <c:pt idx="685">
                  <c:v>0.47803240740740738</c:v>
                </c:pt>
                <c:pt idx="686">
                  <c:v>0.47804398148148147</c:v>
                </c:pt>
                <c:pt idx="687">
                  <c:v>0.47804398148148147</c:v>
                </c:pt>
                <c:pt idx="688">
                  <c:v>0.47804398148148147</c:v>
                </c:pt>
                <c:pt idx="689">
                  <c:v>0.47805555555555551</c:v>
                </c:pt>
                <c:pt idx="690">
                  <c:v>0.47805555555555551</c:v>
                </c:pt>
                <c:pt idx="691">
                  <c:v>0.47805555555555551</c:v>
                </c:pt>
                <c:pt idx="692">
                  <c:v>0.47805555555555551</c:v>
                </c:pt>
                <c:pt idx="693">
                  <c:v>0.47806712962962966</c:v>
                </c:pt>
                <c:pt idx="694">
                  <c:v>0.47806712962962966</c:v>
                </c:pt>
                <c:pt idx="695">
                  <c:v>0.47806712962962966</c:v>
                </c:pt>
                <c:pt idx="696">
                  <c:v>0.47806712962962966</c:v>
                </c:pt>
                <c:pt idx="697">
                  <c:v>0.4780787037037037</c:v>
                </c:pt>
                <c:pt idx="698">
                  <c:v>0.4780787037037037</c:v>
                </c:pt>
                <c:pt idx="699">
                  <c:v>0.4780787037037037</c:v>
                </c:pt>
                <c:pt idx="700">
                  <c:v>0.47809027777777779</c:v>
                </c:pt>
                <c:pt idx="701">
                  <c:v>0.47809027777777779</c:v>
                </c:pt>
                <c:pt idx="702">
                  <c:v>0.47809027777777779</c:v>
                </c:pt>
                <c:pt idx="703">
                  <c:v>0.47809027777777779</c:v>
                </c:pt>
                <c:pt idx="704">
                  <c:v>0.47810185185185183</c:v>
                </c:pt>
                <c:pt idx="705">
                  <c:v>0.47810185185185183</c:v>
                </c:pt>
                <c:pt idx="706">
                  <c:v>0.47810185185185183</c:v>
                </c:pt>
                <c:pt idx="707">
                  <c:v>0.47810185185185183</c:v>
                </c:pt>
                <c:pt idx="708">
                  <c:v>0.47811342592592593</c:v>
                </c:pt>
                <c:pt idx="709">
                  <c:v>0.47811342592592593</c:v>
                </c:pt>
                <c:pt idx="710">
                  <c:v>0.47811342592592593</c:v>
                </c:pt>
                <c:pt idx="711">
                  <c:v>0.47811342592592593</c:v>
                </c:pt>
                <c:pt idx="712">
                  <c:v>0.47812499999999997</c:v>
                </c:pt>
                <c:pt idx="713">
                  <c:v>0.47812499999999997</c:v>
                </c:pt>
                <c:pt idx="714">
                  <c:v>0.47812499999999997</c:v>
                </c:pt>
                <c:pt idx="715">
                  <c:v>0.47812499999999997</c:v>
                </c:pt>
                <c:pt idx="716">
                  <c:v>0.47813657407407412</c:v>
                </c:pt>
                <c:pt idx="717">
                  <c:v>0.47813657407407412</c:v>
                </c:pt>
                <c:pt idx="718">
                  <c:v>0.47813657407407412</c:v>
                </c:pt>
                <c:pt idx="719">
                  <c:v>0.47814814814814816</c:v>
                </c:pt>
                <c:pt idx="720">
                  <c:v>0.47814814814814816</c:v>
                </c:pt>
                <c:pt idx="721">
                  <c:v>0.47814814814814816</c:v>
                </c:pt>
                <c:pt idx="722">
                  <c:v>0.47814814814814816</c:v>
                </c:pt>
                <c:pt idx="723">
                  <c:v>0.47815972222222225</c:v>
                </c:pt>
                <c:pt idx="724">
                  <c:v>0.47815972222222225</c:v>
                </c:pt>
                <c:pt idx="725">
                  <c:v>0.47815972222222225</c:v>
                </c:pt>
                <c:pt idx="726">
                  <c:v>0.47815972222222225</c:v>
                </c:pt>
                <c:pt idx="727">
                  <c:v>0.47817129629629629</c:v>
                </c:pt>
                <c:pt idx="728">
                  <c:v>0.47817129629629629</c:v>
                </c:pt>
                <c:pt idx="729">
                  <c:v>0.47817129629629629</c:v>
                </c:pt>
                <c:pt idx="730">
                  <c:v>0.47817129629629629</c:v>
                </c:pt>
                <c:pt idx="731">
                  <c:v>0.47818287037037038</c:v>
                </c:pt>
                <c:pt idx="732">
                  <c:v>0.47818287037037038</c:v>
                </c:pt>
                <c:pt idx="733">
                  <c:v>0.47818287037037038</c:v>
                </c:pt>
                <c:pt idx="734">
                  <c:v>0.47819444444444442</c:v>
                </c:pt>
                <c:pt idx="735">
                  <c:v>0.47819444444444442</c:v>
                </c:pt>
                <c:pt idx="736">
                  <c:v>0.47819444444444442</c:v>
                </c:pt>
                <c:pt idx="737">
                  <c:v>0.47819444444444442</c:v>
                </c:pt>
                <c:pt idx="738">
                  <c:v>0.47820601851851857</c:v>
                </c:pt>
                <c:pt idx="739">
                  <c:v>0.47820601851851857</c:v>
                </c:pt>
                <c:pt idx="740">
                  <c:v>0.47820601851851857</c:v>
                </c:pt>
                <c:pt idx="741">
                  <c:v>0.47820601851851857</c:v>
                </c:pt>
                <c:pt idx="742">
                  <c:v>0.47821759259259261</c:v>
                </c:pt>
                <c:pt idx="743">
                  <c:v>0.47821759259259261</c:v>
                </c:pt>
                <c:pt idx="744">
                  <c:v>0.47821759259259261</c:v>
                </c:pt>
                <c:pt idx="745">
                  <c:v>0.47821759259259261</c:v>
                </c:pt>
                <c:pt idx="746">
                  <c:v>0.47822916666666665</c:v>
                </c:pt>
                <c:pt idx="747">
                  <c:v>0.47822916666666665</c:v>
                </c:pt>
                <c:pt idx="748">
                  <c:v>0.47822916666666665</c:v>
                </c:pt>
                <c:pt idx="749">
                  <c:v>0.47824074074074074</c:v>
                </c:pt>
                <c:pt idx="750">
                  <c:v>0.47824074074074074</c:v>
                </c:pt>
                <c:pt idx="751">
                  <c:v>0.47824074074074074</c:v>
                </c:pt>
                <c:pt idx="752">
                  <c:v>0.47824074074074074</c:v>
                </c:pt>
                <c:pt idx="753">
                  <c:v>0.47825231481481478</c:v>
                </c:pt>
                <c:pt idx="754">
                  <c:v>0.47825231481481478</c:v>
                </c:pt>
                <c:pt idx="755">
                  <c:v>0.47825231481481478</c:v>
                </c:pt>
                <c:pt idx="756">
                  <c:v>0.47825231481481478</c:v>
                </c:pt>
                <c:pt idx="757">
                  <c:v>0.47826388888888888</c:v>
                </c:pt>
                <c:pt idx="758">
                  <c:v>0.47826388888888888</c:v>
                </c:pt>
                <c:pt idx="759">
                  <c:v>0.47826388888888888</c:v>
                </c:pt>
                <c:pt idx="760">
                  <c:v>0.47826388888888888</c:v>
                </c:pt>
                <c:pt idx="761">
                  <c:v>0.47827546296296292</c:v>
                </c:pt>
                <c:pt idx="762">
                  <c:v>0.47827546296296292</c:v>
                </c:pt>
                <c:pt idx="763">
                  <c:v>0.47827546296296292</c:v>
                </c:pt>
                <c:pt idx="764">
                  <c:v>0.47828703703703707</c:v>
                </c:pt>
                <c:pt idx="765">
                  <c:v>0.47828703703703707</c:v>
                </c:pt>
                <c:pt idx="766">
                  <c:v>0.47828703703703707</c:v>
                </c:pt>
                <c:pt idx="767">
                  <c:v>0.47828703703703707</c:v>
                </c:pt>
                <c:pt idx="768">
                  <c:v>0.4782986111111111</c:v>
                </c:pt>
                <c:pt idx="769">
                  <c:v>0.4782986111111111</c:v>
                </c:pt>
                <c:pt idx="770">
                  <c:v>0.4782986111111111</c:v>
                </c:pt>
                <c:pt idx="771">
                  <c:v>0.4782986111111111</c:v>
                </c:pt>
                <c:pt idx="772">
                  <c:v>0.4783101851851852</c:v>
                </c:pt>
                <c:pt idx="773">
                  <c:v>0.4783101851851852</c:v>
                </c:pt>
                <c:pt idx="774">
                  <c:v>0.4783101851851852</c:v>
                </c:pt>
                <c:pt idx="775">
                  <c:v>0.4783101851851852</c:v>
                </c:pt>
                <c:pt idx="776">
                  <c:v>0.47832175925925924</c:v>
                </c:pt>
                <c:pt idx="777">
                  <c:v>0.47832175925925924</c:v>
                </c:pt>
                <c:pt idx="778">
                  <c:v>0.47832175925925924</c:v>
                </c:pt>
                <c:pt idx="779">
                  <c:v>0.47833333333333333</c:v>
                </c:pt>
                <c:pt idx="780">
                  <c:v>0.47833333333333333</c:v>
                </c:pt>
                <c:pt idx="781">
                  <c:v>0.47833333333333333</c:v>
                </c:pt>
                <c:pt idx="782">
                  <c:v>0.47833333333333333</c:v>
                </c:pt>
                <c:pt idx="783">
                  <c:v>0.47834490740740737</c:v>
                </c:pt>
                <c:pt idx="784">
                  <c:v>0.47834490740740737</c:v>
                </c:pt>
                <c:pt idx="785">
                  <c:v>0.47834490740740737</c:v>
                </c:pt>
                <c:pt idx="786">
                  <c:v>0.47834490740740737</c:v>
                </c:pt>
                <c:pt idx="787">
                  <c:v>0.47835648148148152</c:v>
                </c:pt>
                <c:pt idx="788">
                  <c:v>0.47835648148148152</c:v>
                </c:pt>
                <c:pt idx="789">
                  <c:v>0.47835648148148152</c:v>
                </c:pt>
                <c:pt idx="790">
                  <c:v>0.47835648148148152</c:v>
                </c:pt>
                <c:pt idx="791">
                  <c:v>0.47836805555555556</c:v>
                </c:pt>
                <c:pt idx="792">
                  <c:v>0.47836805555555556</c:v>
                </c:pt>
                <c:pt idx="793">
                  <c:v>0.47836805555555556</c:v>
                </c:pt>
                <c:pt idx="794">
                  <c:v>0.47837962962962965</c:v>
                </c:pt>
                <c:pt idx="795">
                  <c:v>0.47837962962962965</c:v>
                </c:pt>
                <c:pt idx="796">
                  <c:v>0.47837962962962965</c:v>
                </c:pt>
                <c:pt idx="797">
                  <c:v>0.47837962962962965</c:v>
                </c:pt>
                <c:pt idx="798">
                  <c:v>0.47839120370370369</c:v>
                </c:pt>
                <c:pt idx="799">
                  <c:v>0.47839120370370369</c:v>
                </c:pt>
                <c:pt idx="800">
                  <c:v>0.47839120370370369</c:v>
                </c:pt>
                <c:pt idx="801">
                  <c:v>0.47839120370370369</c:v>
                </c:pt>
                <c:pt idx="802">
                  <c:v>0.47840277777777779</c:v>
                </c:pt>
                <c:pt idx="803">
                  <c:v>0.47840277777777779</c:v>
                </c:pt>
                <c:pt idx="804">
                  <c:v>0.47840277777777779</c:v>
                </c:pt>
                <c:pt idx="805">
                  <c:v>0.47840277777777779</c:v>
                </c:pt>
                <c:pt idx="806">
                  <c:v>0.47841435185185183</c:v>
                </c:pt>
                <c:pt idx="807">
                  <c:v>0.47841435185185183</c:v>
                </c:pt>
                <c:pt idx="808">
                  <c:v>0.47841435185185183</c:v>
                </c:pt>
                <c:pt idx="809">
                  <c:v>0.47842592592592598</c:v>
                </c:pt>
                <c:pt idx="810">
                  <c:v>0.47842592592592598</c:v>
                </c:pt>
                <c:pt idx="811">
                  <c:v>0.47842592592592598</c:v>
                </c:pt>
                <c:pt idx="812">
                  <c:v>0.47842592592592598</c:v>
                </c:pt>
                <c:pt idx="813">
                  <c:v>0.47843750000000002</c:v>
                </c:pt>
                <c:pt idx="814">
                  <c:v>0.47843750000000002</c:v>
                </c:pt>
                <c:pt idx="815">
                  <c:v>0.47843750000000002</c:v>
                </c:pt>
                <c:pt idx="816">
                  <c:v>0.47844907407407405</c:v>
                </c:pt>
                <c:pt idx="817">
                  <c:v>0.47844907407407405</c:v>
                </c:pt>
                <c:pt idx="818">
                  <c:v>0.47844907407407405</c:v>
                </c:pt>
                <c:pt idx="819">
                  <c:v>0.47844907407407405</c:v>
                </c:pt>
                <c:pt idx="820">
                  <c:v>0.47844907407407405</c:v>
                </c:pt>
                <c:pt idx="821">
                  <c:v>0.47846064814814815</c:v>
                </c:pt>
                <c:pt idx="822">
                  <c:v>0.47846064814814815</c:v>
                </c:pt>
                <c:pt idx="823">
                  <c:v>0.47846064814814815</c:v>
                </c:pt>
                <c:pt idx="824">
                  <c:v>0.47847222222222219</c:v>
                </c:pt>
                <c:pt idx="825">
                  <c:v>0.47847222222222219</c:v>
                </c:pt>
                <c:pt idx="826">
                  <c:v>0.47847222222222219</c:v>
                </c:pt>
                <c:pt idx="827">
                  <c:v>0.47847222222222219</c:v>
                </c:pt>
                <c:pt idx="828">
                  <c:v>0.47848379629629628</c:v>
                </c:pt>
                <c:pt idx="829">
                  <c:v>0.47848379629629628</c:v>
                </c:pt>
                <c:pt idx="830">
                  <c:v>0.47848379629629628</c:v>
                </c:pt>
                <c:pt idx="831">
                  <c:v>0.47848379629629628</c:v>
                </c:pt>
                <c:pt idx="832">
                  <c:v>0.47849537037037032</c:v>
                </c:pt>
                <c:pt idx="833">
                  <c:v>0.47849537037037032</c:v>
                </c:pt>
                <c:pt idx="834">
                  <c:v>0.47849537037037032</c:v>
                </c:pt>
                <c:pt idx="835">
                  <c:v>0.47849537037037032</c:v>
                </c:pt>
                <c:pt idx="836">
                  <c:v>0.47850694444444447</c:v>
                </c:pt>
                <c:pt idx="837">
                  <c:v>0.47850694444444447</c:v>
                </c:pt>
                <c:pt idx="838">
                  <c:v>0.47850694444444447</c:v>
                </c:pt>
                <c:pt idx="839">
                  <c:v>0.47851851851851851</c:v>
                </c:pt>
                <c:pt idx="840">
                  <c:v>0.47851851851851851</c:v>
                </c:pt>
                <c:pt idx="841">
                  <c:v>0.47851851851851851</c:v>
                </c:pt>
                <c:pt idx="842">
                  <c:v>0.47851851851851851</c:v>
                </c:pt>
                <c:pt idx="843">
                  <c:v>0.4785300925925926</c:v>
                </c:pt>
                <c:pt idx="844">
                  <c:v>0.4785300925925926</c:v>
                </c:pt>
                <c:pt idx="845">
                  <c:v>0.4785300925925926</c:v>
                </c:pt>
                <c:pt idx="846">
                  <c:v>0.4785300925925926</c:v>
                </c:pt>
                <c:pt idx="847">
                  <c:v>0.47854166666666664</c:v>
                </c:pt>
                <c:pt idx="848">
                  <c:v>0.47854166666666664</c:v>
                </c:pt>
                <c:pt idx="849">
                  <c:v>0.47854166666666664</c:v>
                </c:pt>
                <c:pt idx="850">
                  <c:v>0.47854166666666664</c:v>
                </c:pt>
                <c:pt idx="851">
                  <c:v>0.47855324074074074</c:v>
                </c:pt>
                <c:pt idx="852">
                  <c:v>0.47855324074074074</c:v>
                </c:pt>
                <c:pt idx="853">
                  <c:v>0.47855324074074074</c:v>
                </c:pt>
                <c:pt idx="854">
                  <c:v>0.47856481481481478</c:v>
                </c:pt>
                <c:pt idx="855">
                  <c:v>0.47856481481481478</c:v>
                </c:pt>
                <c:pt idx="856">
                  <c:v>0.47856481481481478</c:v>
                </c:pt>
                <c:pt idx="857">
                  <c:v>0.47856481481481478</c:v>
                </c:pt>
                <c:pt idx="858">
                  <c:v>0.47857638888888893</c:v>
                </c:pt>
                <c:pt idx="859">
                  <c:v>0.47857638888888893</c:v>
                </c:pt>
                <c:pt idx="860">
                  <c:v>0.47857638888888893</c:v>
                </c:pt>
                <c:pt idx="861">
                  <c:v>0.47857638888888893</c:v>
                </c:pt>
                <c:pt idx="862">
                  <c:v>0.47858796296296297</c:v>
                </c:pt>
                <c:pt idx="863">
                  <c:v>0.47858796296296297</c:v>
                </c:pt>
                <c:pt idx="864">
                  <c:v>0.47858796296296297</c:v>
                </c:pt>
                <c:pt idx="865">
                  <c:v>0.47858796296296297</c:v>
                </c:pt>
                <c:pt idx="866">
                  <c:v>0.47859953703703706</c:v>
                </c:pt>
                <c:pt idx="867">
                  <c:v>0.47859953703703706</c:v>
                </c:pt>
                <c:pt idx="868">
                  <c:v>0.47859953703703706</c:v>
                </c:pt>
                <c:pt idx="869">
                  <c:v>0.4786111111111111</c:v>
                </c:pt>
                <c:pt idx="870">
                  <c:v>0.4786111111111111</c:v>
                </c:pt>
                <c:pt idx="871">
                  <c:v>0.4786111111111111</c:v>
                </c:pt>
                <c:pt idx="872">
                  <c:v>0.4786111111111111</c:v>
                </c:pt>
                <c:pt idx="873">
                  <c:v>0.47862268518518519</c:v>
                </c:pt>
                <c:pt idx="874">
                  <c:v>0.47862268518518519</c:v>
                </c:pt>
                <c:pt idx="875">
                  <c:v>0.47862268518518519</c:v>
                </c:pt>
                <c:pt idx="876">
                  <c:v>0.47862268518518519</c:v>
                </c:pt>
                <c:pt idx="877">
                  <c:v>0.47863425925925923</c:v>
                </c:pt>
                <c:pt idx="878">
                  <c:v>0.47863425925925923</c:v>
                </c:pt>
                <c:pt idx="879">
                  <c:v>0.47863425925925923</c:v>
                </c:pt>
                <c:pt idx="880">
                  <c:v>0.47863425925925923</c:v>
                </c:pt>
                <c:pt idx="881">
                  <c:v>0.47864583333333338</c:v>
                </c:pt>
                <c:pt idx="882">
                  <c:v>0.47864583333333338</c:v>
                </c:pt>
                <c:pt idx="883">
                  <c:v>0.47864583333333338</c:v>
                </c:pt>
                <c:pt idx="884">
                  <c:v>0.47865740740740742</c:v>
                </c:pt>
                <c:pt idx="885">
                  <c:v>0.47865740740740742</c:v>
                </c:pt>
                <c:pt idx="886">
                  <c:v>0.47865740740740742</c:v>
                </c:pt>
                <c:pt idx="887">
                  <c:v>0.47865740740740742</c:v>
                </c:pt>
                <c:pt idx="888">
                  <c:v>0.47866898148148151</c:v>
                </c:pt>
                <c:pt idx="889">
                  <c:v>0.47866898148148151</c:v>
                </c:pt>
                <c:pt idx="890">
                  <c:v>0.47866898148148151</c:v>
                </c:pt>
                <c:pt idx="891">
                  <c:v>0.47866898148148151</c:v>
                </c:pt>
                <c:pt idx="892">
                  <c:v>0.47868055555555555</c:v>
                </c:pt>
                <c:pt idx="893">
                  <c:v>0.47868055555555555</c:v>
                </c:pt>
                <c:pt idx="894">
                  <c:v>0.47868055555555555</c:v>
                </c:pt>
                <c:pt idx="895">
                  <c:v>0.47868055555555555</c:v>
                </c:pt>
                <c:pt idx="896">
                  <c:v>0.47869212962962965</c:v>
                </c:pt>
                <c:pt idx="897">
                  <c:v>0.47869212962962965</c:v>
                </c:pt>
                <c:pt idx="898">
                  <c:v>0.47869212962962965</c:v>
                </c:pt>
                <c:pt idx="899">
                  <c:v>0.47870370370370369</c:v>
                </c:pt>
                <c:pt idx="900">
                  <c:v>0.47870370370370369</c:v>
                </c:pt>
                <c:pt idx="901">
                  <c:v>0.47870370370370369</c:v>
                </c:pt>
                <c:pt idx="902">
                  <c:v>0.47870370370370369</c:v>
                </c:pt>
                <c:pt idx="903">
                  <c:v>0.47871527777777773</c:v>
                </c:pt>
                <c:pt idx="904">
                  <c:v>0.47871527777777773</c:v>
                </c:pt>
                <c:pt idx="905">
                  <c:v>0.47871527777777773</c:v>
                </c:pt>
                <c:pt idx="906">
                  <c:v>0.47871527777777773</c:v>
                </c:pt>
                <c:pt idx="907">
                  <c:v>0.47872685185185188</c:v>
                </c:pt>
                <c:pt idx="908">
                  <c:v>0.47872685185185188</c:v>
                </c:pt>
                <c:pt idx="909">
                  <c:v>0.47872685185185188</c:v>
                </c:pt>
                <c:pt idx="910">
                  <c:v>0.47872685185185188</c:v>
                </c:pt>
                <c:pt idx="911">
                  <c:v>0.47873842592592591</c:v>
                </c:pt>
                <c:pt idx="912">
                  <c:v>0.47873842592592591</c:v>
                </c:pt>
                <c:pt idx="913">
                  <c:v>0.47873842592592591</c:v>
                </c:pt>
                <c:pt idx="914">
                  <c:v>0.47875000000000001</c:v>
                </c:pt>
                <c:pt idx="915">
                  <c:v>0.47875000000000001</c:v>
                </c:pt>
                <c:pt idx="916">
                  <c:v>0.47875000000000001</c:v>
                </c:pt>
                <c:pt idx="917">
                  <c:v>0.47875000000000001</c:v>
                </c:pt>
                <c:pt idx="918">
                  <c:v>0.47876157407407405</c:v>
                </c:pt>
                <c:pt idx="919">
                  <c:v>0.47876157407407405</c:v>
                </c:pt>
                <c:pt idx="920">
                  <c:v>0.47876157407407405</c:v>
                </c:pt>
                <c:pt idx="921">
                  <c:v>0.47876157407407405</c:v>
                </c:pt>
                <c:pt idx="922">
                  <c:v>0.47877314814814814</c:v>
                </c:pt>
                <c:pt idx="923">
                  <c:v>0.47877314814814814</c:v>
                </c:pt>
                <c:pt idx="924">
                  <c:v>0.47877314814814814</c:v>
                </c:pt>
                <c:pt idx="925">
                  <c:v>0.47877314814814814</c:v>
                </c:pt>
                <c:pt idx="926">
                  <c:v>0.47878472222222218</c:v>
                </c:pt>
                <c:pt idx="927">
                  <c:v>0.47878472222222218</c:v>
                </c:pt>
                <c:pt idx="928">
                  <c:v>0.47878472222222218</c:v>
                </c:pt>
                <c:pt idx="929">
                  <c:v>0.47879629629629633</c:v>
                </c:pt>
                <c:pt idx="930">
                  <c:v>0.47879629629629633</c:v>
                </c:pt>
                <c:pt idx="931">
                  <c:v>0.47879629629629633</c:v>
                </c:pt>
                <c:pt idx="932">
                  <c:v>0.47879629629629633</c:v>
                </c:pt>
                <c:pt idx="933">
                  <c:v>0.47880787037037037</c:v>
                </c:pt>
                <c:pt idx="934">
                  <c:v>0.47880787037037037</c:v>
                </c:pt>
                <c:pt idx="935">
                  <c:v>0.47880787037037037</c:v>
                </c:pt>
                <c:pt idx="936">
                  <c:v>0.47880787037037037</c:v>
                </c:pt>
                <c:pt idx="937">
                  <c:v>0.47881944444444446</c:v>
                </c:pt>
                <c:pt idx="938">
                  <c:v>0.47881944444444446</c:v>
                </c:pt>
                <c:pt idx="939">
                  <c:v>0.47881944444444446</c:v>
                </c:pt>
                <c:pt idx="940">
                  <c:v>0.47881944444444446</c:v>
                </c:pt>
                <c:pt idx="941">
                  <c:v>0.4788310185185185</c:v>
                </c:pt>
                <c:pt idx="942">
                  <c:v>0.4788310185185185</c:v>
                </c:pt>
                <c:pt idx="943">
                  <c:v>0.4788310185185185</c:v>
                </c:pt>
                <c:pt idx="944">
                  <c:v>0.4788425925925926</c:v>
                </c:pt>
                <c:pt idx="945">
                  <c:v>0.4788425925925926</c:v>
                </c:pt>
                <c:pt idx="946">
                  <c:v>0.4788425925925926</c:v>
                </c:pt>
                <c:pt idx="947">
                  <c:v>0.4788425925925926</c:v>
                </c:pt>
                <c:pt idx="948">
                  <c:v>0.47885416666666664</c:v>
                </c:pt>
                <c:pt idx="949">
                  <c:v>0.47885416666666664</c:v>
                </c:pt>
                <c:pt idx="950">
                  <c:v>0.47885416666666664</c:v>
                </c:pt>
                <c:pt idx="951">
                  <c:v>0.47885416666666664</c:v>
                </c:pt>
                <c:pt idx="952">
                  <c:v>0.47886574074074079</c:v>
                </c:pt>
                <c:pt idx="953">
                  <c:v>0.47886574074074079</c:v>
                </c:pt>
                <c:pt idx="954">
                  <c:v>0.47886574074074079</c:v>
                </c:pt>
                <c:pt idx="955">
                  <c:v>0.47886574074074079</c:v>
                </c:pt>
                <c:pt idx="956">
                  <c:v>0.47887731481481483</c:v>
                </c:pt>
                <c:pt idx="957">
                  <c:v>0.47887731481481483</c:v>
                </c:pt>
                <c:pt idx="958">
                  <c:v>0.47887731481481483</c:v>
                </c:pt>
                <c:pt idx="959">
                  <c:v>0.47887731481481483</c:v>
                </c:pt>
                <c:pt idx="960">
                  <c:v>0.47888888888888892</c:v>
                </c:pt>
                <c:pt idx="961">
                  <c:v>0.47888888888888892</c:v>
                </c:pt>
                <c:pt idx="962">
                  <c:v>0.47888888888888892</c:v>
                </c:pt>
                <c:pt idx="963">
                  <c:v>0.47890046296296296</c:v>
                </c:pt>
                <c:pt idx="964">
                  <c:v>0.47890046296296296</c:v>
                </c:pt>
                <c:pt idx="965">
                  <c:v>0.47890046296296296</c:v>
                </c:pt>
                <c:pt idx="966">
                  <c:v>0.47890046296296296</c:v>
                </c:pt>
                <c:pt idx="967">
                  <c:v>0.47891203703703705</c:v>
                </c:pt>
                <c:pt idx="968">
                  <c:v>0.47891203703703705</c:v>
                </c:pt>
                <c:pt idx="969">
                  <c:v>0.47891203703703705</c:v>
                </c:pt>
                <c:pt idx="970">
                  <c:v>0.47891203703703705</c:v>
                </c:pt>
                <c:pt idx="971">
                  <c:v>0.47892361111111109</c:v>
                </c:pt>
                <c:pt idx="972">
                  <c:v>0.47892361111111109</c:v>
                </c:pt>
                <c:pt idx="973">
                  <c:v>0.47892361111111109</c:v>
                </c:pt>
                <c:pt idx="974">
                  <c:v>0.47892361111111109</c:v>
                </c:pt>
                <c:pt idx="975">
                  <c:v>0.47893518518518513</c:v>
                </c:pt>
                <c:pt idx="976">
                  <c:v>0.47893518518518513</c:v>
                </c:pt>
                <c:pt idx="977">
                  <c:v>0.47893518518518513</c:v>
                </c:pt>
                <c:pt idx="978">
                  <c:v>0.47894675925925928</c:v>
                </c:pt>
                <c:pt idx="979">
                  <c:v>0.47894675925925928</c:v>
                </c:pt>
                <c:pt idx="980">
                  <c:v>0.47894675925925928</c:v>
                </c:pt>
                <c:pt idx="981">
                  <c:v>0.47894675925925928</c:v>
                </c:pt>
                <c:pt idx="982">
                  <c:v>0.47895833333333332</c:v>
                </c:pt>
                <c:pt idx="983">
                  <c:v>0.47895833333333332</c:v>
                </c:pt>
                <c:pt idx="984">
                  <c:v>0.47895833333333332</c:v>
                </c:pt>
                <c:pt idx="985">
                  <c:v>0.47895833333333332</c:v>
                </c:pt>
                <c:pt idx="986">
                  <c:v>0.47896990740740741</c:v>
                </c:pt>
                <c:pt idx="987">
                  <c:v>0.47896990740740741</c:v>
                </c:pt>
                <c:pt idx="988">
                  <c:v>0.47896990740740741</c:v>
                </c:pt>
                <c:pt idx="989">
                  <c:v>0.47896990740740741</c:v>
                </c:pt>
                <c:pt idx="990">
                  <c:v>0.47898148148148145</c:v>
                </c:pt>
                <c:pt idx="991">
                  <c:v>0.47898148148148145</c:v>
                </c:pt>
                <c:pt idx="992">
                  <c:v>0.47898148148148145</c:v>
                </c:pt>
                <c:pt idx="993">
                  <c:v>0.47899305555555555</c:v>
                </c:pt>
                <c:pt idx="994">
                  <c:v>0.47899305555555555</c:v>
                </c:pt>
                <c:pt idx="995">
                  <c:v>0.47899305555555555</c:v>
                </c:pt>
                <c:pt idx="996">
                  <c:v>0.47899305555555555</c:v>
                </c:pt>
                <c:pt idx="997">
                  <c:v>0.47900462962962959</c:v>
                </c:pt>
                <c:pt idx="998">
                  <c:v>0.47900462962962959</c:v>
                </c:pt>
                <c:pt idx="999">
                  <c:v>0.47900462962962959</c:v>
                </c:pt>
                <c:pt idx="1000">
                  <c:v>0.47900462962962959</c:v>
                </c:pt>
                <c:pt idx="1001">
                  <c:v>0.47901620370370374</c:v>
                </c:pt>
                <c:pt idx="1002">
                  <c:v>0.47901620370370374</c:v>
                </c:pt>
                <c:pt idx="1003">
                  <c:v>0.47901620370370374</c:v>
                </c:pt>
                <c:pt idx="1004">
                  <c:v>0.47901620370370374</c:v>
                </c:pt>
                <c:pt idx="1005">
                  <c:v>0.47902777777777777</c:v>
                </c:pt>
                <c:pt idx="1006">
                  <c:v>0.47902777777777777</c:v>
                </c:pt>
                <c:pt idx="1007">
                  <c:v>0.47902777777777777</c:v>
                </c:pt>
                <c:pt idx="1008">
                  <c:v>0.47903935185185187</c:v>
                </c:pt>
                <c:pt idx="1009">
                  <c:v>0.47903935185185187</c:v>
                </c:pt>
                <c:pt idx="1010">
                  <c:v>0.47903935185185187</c:v>
                </c:pt>
                <c:pt idx="1011">
                  <c:v>0.47903935185185187</c:v>
                </c:pt>
                <c:pt idx="1012">
                  <c:v>0.47905092592592591</c:v>
                </c:pt>
                <c:pt idx="1013">
                  <c:v>0.47905092592592591</c:v>
                </c:pt>
                <c:pt idx="1014">
                  <c:v>0.47905092592592591</c:v>
                </c:pt>
                <c:pt idx="1015">
                  <c:v>0.47905092592592591</c:v>
                </c:pt>
                <c:pt idx="1016">
                  <c:v>0.4790625</c:v>
                </c:pt>
                <c:pt idx="1017">
                  <c:v>0.4790625</c:v>
                </c:pt>
                <c:pt idx="1018">
                  <c:v>0.4790625</c:v>
                </c:pt>
                <c:pt idx="1019">
                  <c:v>0.4790625</c:v>
                </c:pt>
                <c:pt idx="1020">
                  <c:v>0.47907407407407404</c:v>
                </c:pt>
                <c:pt idx="1021">
                  <c:v>0.47907407407407404</c:v>
                </c:pt>
                <c:pt idx="1022">
                  <c:v>0.47907407407407404</c:v>
                </c:pt>
                <c:pt idx="1023">
                  <c:v>0.47908564814814819</c:v>
                </c:pt>
                <c:pt idx="1024">
                  <c:v>0.47908564814814819</c:v>
                </c:pt>
                <c:pt idx="1025">
                  <c:v>0.47908564814814819</c:v>
                </c:pt>
                <c:pt idx="1026">
                  <c:v>0.47908564814814819</c:v>
                </c:pt>
                <c:pt idx="1027">
                  <c:v>0.47909722222222223</c:v>
                </c:pt>
                <c:pt idx="1028">
                  <c:v>0.47909722222222223</c:v>
                </c:pt>
                <c:pt idx="1029">
                  <c:v>0.47909722222222223</c:v>
                </c:pt>
                <c:pt idx="1030">
                  <c:v>0.47909722222222223</c:v>
                </c:pt>
                <c:pt idx="1031">
                  <c:v>0.47910879629629632</c:v>
                </c:pt>
                <c:pt idx="1032">
                  <c:v>0.47910879629629632</c:v>
                </c:pt>
                <c:pt idx="1033">
                  <c:v>0.47910879629629632</c:v>
                </c:pt>
                <c:pt idx="1034">
                  <c:v>0.47910879629629632</c:v>
                </c:pt>
                <c:pt idx="1035">
                  <c:v>0.47912037037037036</c:v>
                </c:pt>
                <c:pt idx="1036">
                  <c:v>0.47912037037037036</c:v>
                </c:pt>
                <c:pt idx="1037">
                  <c:v>0.47912037037037036</c:v>
                </c:pt>
                <c:pt idx="1038">
                  <c:v>0.47913194444444446</c:v>
                </c:pt>
                <c:pt idx="1039">
                  <c:v>0.47913194444444446</c:v>
                </c:pt>
                <c:pt idx="1040">
                  <c:v>0.47913194444444446</c:v>
                </c:pt>
                <c:pt idx="1041">
                  <c:v>0.47913194444444446</c:v>
                </c:pt>
                <c:pt idx="1042">
                  <c:v>0.4791435185185185</c:v>
                </c:pt>
                <c:pt idx="1043">
                  <c:v>0.4791435185185185</c:v>
                </c:pt>
                <c:pt idx="1044">
                  <c:v>0.4791435185185185</c:v>
                </c:pt>
                <c:pt idx="1045">
                  <c:v>0.4791435185185185</c:v>
                </c:pt>
                <c:pt idx="1046">
                  <c:v>0.47915509259259265</c:v>
                </c:pt>
                <c:pt idx="1047">
                  <c:v>0.47915509259259265</c:v>
                </c:pt>
                <c:pt idx="1048">
                  <c:v>0.47915509259259265</c:v>
                </c:pt>
                <c:pt idx="1049">
                  <c:v>0.47915509259259265</c:v>
                </c:pt>
                <c:pt idx="1050">
                  <c:v>0.47916666666666669</c:v>
                </c:pt>
                <c:pt idx="1051">
                  <c:v>0.47916666666666669</c:v>
                </c:pt>
                <c:pt idx="1052">
                  <c:v>0.47916666666666669</c:v>
                </c:pt>
                <c:pt idx="1053">
                  <c:v>0.47917824074074072</c:v>
                </c:pt>
                <c:pt idx="1054">
                  <c:v>0.47917824074074072</c:v>
                </c:pt>
                <c:pt idx="1055">
                  <c:v>0.47917824074074072</c:v>
                </c:pt>
                <c:pt idx="1056">
                  <c:v>0.47917824074074072</c:v>
                </c:pt>
                <c:pt idx="1057">
                  <c:v>0.47918981481481482</c:v>
                </c:pt>
                <c:pt idx="1058">
                  <c:v>0.47918981481481482</c:v>
                </c:pt>
                <c:pt idx="1059">
                  <c:v>0.47918981481481482</c:v>
                </c:pt>
                <c:pt idx="1060">
                  <c:v>0.47918981481481482</c:v>
                </c:pt>
                <c:pt idx="1061">
                  <c:v>0.47920138888888886</c:v>
                </c:pt>
                <c:pt idx="1062">
                  <c:v>0.47920138888888886</c:v>
                </c:pt>
                <c:pt idx="1063">
                  <c:v>0.47920138888888886</c:v>
                </c:pt>
                <c:pt idx="1064">
                  <c:v>0.47920138888888886</c:v>
                </c:pt>
                <c:pt idx="1065">
                  <c:v>0.47921296296296295</c:v>
                </c:pt>
                <c:pt idx="1066">
                  <c:v>0.47921296296296295</c:v>
                </c:pt>
                <c:pt idx="1067">
                  <c:v>0.47921296296296295</c:v>
                </c:pt>
                <c:pt idx="1068">
                  <c:v>0.47922453703703699</c:v>
                </c:pt>
                <c:pt idx="1069">
                  <c:v>0.47922453703703699</c:v>
                </c:pt>
                <c:pt idx="1070">
                  <c:v>0.47922453703703699</c:v>
                </c:pt>
                <c:pt idx="1071">
                  <c:v>0.47922453703703699</c:v>
                </c:pt>
                <c:pt idx="1072">
                  <c:v>0.47923611111111114</c:v>
                </c:pt>
                <c:pt idx="1073">
                  <c:v>0.47923611111111114</c:v>
                </c:pt>
                <c:pt idx="1074">
                  <c:v>0.47923611111111114</c:v>
                </c:pt>
                <c:pt idx="1075">
                  <c:v>0.47923611111111114</c:v>
                </c:pt>
                <c:pt idx="1076">
                  <c:v>0.47924768518518518</c:v>
                </c:pt>
                <c:pt idx="1077">
                  <c:v>0.47924768518518518</c:v>
                </c:pt>
                <c:pt idx="1078">
                  <c:v>0.47924768518518518</c:v>
                </c:pt>
                <c:pt idx="1079">
                  <c:v>0.47924768518518518</c:v>
                </c:pt>
                <c:pt idx="1080">
                  <c:v>0.47925925925925927</c:v>
                </c:pt>
                <c:pt idx="1081">
                  <c:v>0.47925925925925927</c:v>
                </c:pt>
                <c:pt idx="1082">
                  <c:v>0.47925925925925927</c:v>
                </c:pt>
                <c:pt idx="1083">
                  <c:v>0.47927083333333331</c:v>
                </c:pt>
                <c:pt idx="1084">
                  <c:v>0.47927083333333331</c:v>
                </c:pt>
                <c:pt idx="1085">
                  <c:v>0.47927083333333331</c:v>
                </c:pt>
                <c:pt idx="1086">
                  <c:v>0.47927083333333331</c:v>
                </c:pt>
                <c:pt idx="1087">
                  <c:v>0.47928240740740741</c:v>
                </c:pt>
                <c:pt idx="1088">
                  <c:v>0.47928240740740741</c:v>
                </c:pt>
                <c:pt idx="1089">
                  <c:v>0.47928240740740741</c:v>
                </c:pt>
                <c:pt idx="1090">
                  <c:v>0.47928240740740741</c:v>
                </c:pt>
                <c:pt idx="1091">
                  <c:v>0.47929398148148145</c:v>
                </c:pt>
                <c:pt idx="1092">
                  <c:v>0.47929398148148145</c:v>
                </c:pt>
                <c:pt idx="1093">
                  <c:v>0.47929398148148145</c:v>
                </c:pt>
                <c:pt idx="1094">
                  <c:v>0.47929398148148145</c:v>
                </c:pt>
                <c:pt idx="1095">
                  <c:v>0.4793055555555556</c:v>
                </c:pt>
                <c:pt idx="1096">
                  <c:v>0.4793055555555556</c:v>
                </c:pt>
                <c:pt idx="1097">
                  <c:v>0.4793055555555556</c:v>
                </c:pt>
                <c:pt idx="1098">
                  <c:v>0.47931712962962963</c:v>
                </c:pt>
                <c:pt idx="1099">
                  <c:v>0.47931712962962963</c:v>
                </c:pt>
                <c:pt idx="1100">
                  <c:v>0.47931712962962963</c:v>
                </c:pt>
                <c:pt idx="1101">
                  <c:v>0.47931712962962963</c:v>
                </c:pt>
                <c:pt idx="1102">
                  <c:v>0.47932870370370373</c:v>
                </c:pt>
                <c:pt idx="1103">
                  <c:v>0.47932870370370373</c:v>
                </c:pt>
                <c:pt idx="1104">
                  <c:v>0.47932870370370373</c:v>
                </c:pt>
                <c:pt idx="1105">
                  <c:v>0.47932870370370373</c:v>
                </c:pt>
                <c:pt idx="1106">
                  <c:v>0.47934027777777777</c:v>
                </c:pt>
                <c:pt idx="1107">
                  <c:v>0.47934027777777777</c:v>
                </c:pt>
                <c:pt idx="1108">
                  <c:v>0.47934027777777777</c:v>
                </c:pt>
                <c:pt idx="1109">
                  <c:v>0.47934027777777777</c:v>
                </c:pt>
                <c:pt idx="1110">
                  <c:v>0.47935185185185186</c:v>
                </c:pt>
                <c:pt idx="1111">
                  <c:v>0.47935185185185186</c:v>
                </c:pt>
                <c:pt idx="1112">
                  <c:v>0.47935185185185186</c:v>
                </c:pt>
                <c:pt idx="1113">
                  <c:v>0.4793634259259259</c:v>
                </c:pt>
                <c:pt idx="1114">
                  <c:v>0.4793634259259259</c:v>
                </c:pt>
                <c:pt idx="1115">
                  <c:v>0.4793634259259259</c:v>
                </c:pt>
                <c:pt idx="1116">
                  <c:v>0.4793634259259259</c:v>
                </c:pt>
                <c:pt idx="1117">
                  <c:v>0.47937500000000005</c:v>
                </c:pt>
                <c:pt idx="1118">
                  <c:v>0.47937500000000005</c:v>
                </c:pt>
                <c:pt idx="1119">
                  <c:v>0.47937500000000005</c:v>
                </c:pt>
                <c:pt idx="1120">
                  <c:v>0.47937500000000005</c:v>
                </c:pt>
                <c:pt idx="1121">
                  <c:v>0.47938657407407409</c:v>
                </c:pt>
                <c:pt idx="1122">
                  <c:v>0.47938657407407409</c:v>
                </c:pt>
                <c:pt idx="1123">
                  <c:v>0.47938657407407409</c:v>
                </c:pt>
                <c:pt idx="1124">
                  <c:v>0.47938657407407409</c:v>
                </c:pt>
                <c:pt idx="1125">
                  <c:v>0.47939814814814818</c:v>
                </c:pt>
                <c:pt idx="1126">
                  <c:v>0.47939814814814818</c:v>
                </c:pt>
                <c:pt idx="1127">
                  <c:v>0.47939814814814818</c:v>
                </c:pt>
              </c:numCache>
            </c:numRef>
          </c:xVal>
          <c:yVal>
            <c:numRef>
              <c:f>'KimChi_harness_202291411258 (4)'!$C$4:$C$1131</c:f>
              <c:numCache>
                <c:formatCode>General</c:formatCode>
                <c:ptCount val="1128"/>
                <c:pt idx="0">
                  <c:v>0.11411</c:v>
                </c:pt>
                <c:pt idx="1">
                  <c:v>0.31329499999999999</c:v>
                </c:pt>
                <c:pt idx="2">
                  <c:v>0.27299000000000001</c:v>
                </c:pt>
                <c:pt idx="3">
                  <c:v>0.33573799999999998</c:v>
                </c:pt>
                <c:pt idx="4">
                  <c:v>0.388461</c:v>
                </c:pt>
                <c:pt idx="5">
                  <c:v>0.40586499999999998</c:v>
                </c:pt>
                <c:pt idx="6">
                  <c:v>0.40327000000000002</c:v>
                </c:pt>
                <c:pt idx="7">
                  <c:v>0.405611</c:v>
                </c:pt>
                <c:pt idx="8">
                  <c:v>0.38535599999999998</c:v>
                </c:pt>
                <c:pt idx="9">
                  <c:v>0.45935100000000001</c:v>
                </c:pt>
                <c:pt idx="10">
                  <c:v>0.40347300000000003</c:v>
                </c:pt>
                <c:pt idx="11">
                  <c:v>0.119046</c:v>
                </c:pt>
                <c:pt idx="12">
                  <c:v>0.10718900000000001</c:v>
                </c:pt>
                <c:pt idx="13">
                  <c:v>0.20596700000000001</c:v>
                </c:pt>
                <c:pt idx="14">
                  <c:v>0.27965699999999999</c:v>
                </c:pt>
                <c:pt idx="15">
                  <c:v>0.29889300000000002</c:v>
                </c:pt>
                <c:pt idx="16">
                  <c:v>0.28825699999999999</c:v>
                </c:pt>
                <c:pt idx="17">
                  <c:v>0.24265900000000001</c:v>
                </c:pt>
                <c:pt idx="18">
                  <c:v>0.28398200000000001</c:v>
                </c:pt>
                <c:pt idx="19">
                  <c:v>0.120267</c:v>
                </c:pt>
                <c:pt idx="20">
                  <c:v>0.316552</c:v>
                </c:pt>
                <c:pt idx="21">
                  <c:v>0.60102999999999995</c:v>
                </c:pt>
                <c:pt idx="22">
                  <c:v>0.12098</c:v>
                </c:pt>
                <c:pt idx="23">
                  <c:v>-0.40711199999999997</c:v>
                </c:pt>
                <c:pt idx="24">
                  <c:v>-0.54660200000000003</c:v>
                </c:pt>
                <c:pt idx="25">
                  <c:v>-0.54186999999999996</c:v>
                </c:pt>
                <c:pt idx="26">
                  <c:v>-0.28634799999999999</c:v>
                </c:pt>
                <c:pt idx="27">
                  <c:v>-0.16217500000000001</c:v>
                </c:pt>
                <c:pt idx="28">
                  <c:v>-0.24538099999999999</c:v>
                </c:pt>
                <c:pt idx="29">
                  <c:v>-2.8078599999999999E-2</c:v>
                </c:pt>
                <c:pt idx="30">
                  <c:v>-0.103702</c:v>
                </c:pt>
                <c:pt idx="31">
                  <c:v>9.9875099999999998E-3</c:v>
                </c:pt>
                <c:pt idx="32">
                  <c:v>-0.207061</c:v>
                </c:pt>
                <c:pt idx="33">
                  <c:v>-0.257239</c:v>
                </c:pt>
                <c:pt idx="34">
                  <c:v>-0.48314200000000002</c:v>
                </c:pt>
                <c:pt idx="35">
                  <c:v>-0.62889200000000001</c:v>
                </c:pt>
                <c:pt idx="36">
                  <c:v>-0.47759499999999999</c:v>
                </c:pt>
                <c:pt idx="37">
                  <c:v>0.286578</c:v>
                </c:pt>
                <c:pt idx="38">
                  <c:v>0.39807900000000002</c:v>
                </c:pt>
                <c:pt idx="39">
                  <c:v>6.8323000000000004E-3</c:v>
                </c:pt>
                <c:pt idx="40">
                  <c:v>-0.39673000000000003</c:v>
                </c:pt>
                <c:pt idx="41">
                  <c:v>-0.75647500000000001</c:v>
                </c:pt>
                <c:pt idx="42">
                  <c:v>-0.87912100000000004</c:v>
                </c:pt>
                <c:pt idx="43">
                  <c:v>-0.89825600000000005</c:v>
                </c:pt>
                <c:pt idx="44">
                  <c:v>-0.7036</c:v>
                </c:pt>
                <c:pt idx="45">
                  <c:v>-0.53270899999999999</c:v>
                </c:pt>
                <c:pt idx="46">
                  <c:v>-0.29698400000000003</c:v>
                </c:pt>
                <c:pt idx="47">
                  <c:v>-0.10197199999999999</c:v>
                </c:pt>
                <c:pt idx="48">
                  <c:v>-0.166959</c:v>
                </c:pt>
                <c:pt idx="49">
                  <c:v>-8.2226199999999999E-2</c:v>
                </c:pt>
                <c:pt idx="50">
                  <c:v>1.6654200000000001E-2</c:v>
                </c:pt>
                <c:pt idx="51">
                  <c:v>0.14657800000000001</c:v>
                </c:pt>
                <c:pt idx="52">
                  <c:v>7.1376399999999998E-3</c:v>
                </c:pt>
                <c:pt idx="53">
                  <c:v>0.61706099999999997</c:v>
                </c:pt>
                <c:pt idx="54">
                  <c:v>0.38265900000000003</c:v>
                </c:pt>
                <c:pt idx="55">
                  <c:v>1.32866</c:v>
                </c:pt>
                <c:pt idx="56">
                  <c:v>0.23894399999999999</c:v>
                </c:pt>
                <c:pt idx="57">
                  <c:v>0.276756</c:v>
                </c:pt>
                <c:pt idx="58">
                  <c:v>0.22800300000000001</c:v>
                </c:pt>
                <c:pt idx="59">
                  <c:v>0.323575</c:v>
                </c:pt>
                <c:pt idx="60">
                  <c:v>0.62097999999999998</c:v>
                </c:pt>
                <c:pt idx="61">
                  <c:v>0.42886800000000003</c:v>
                </c:pt>
                <c:pt idx="62">
                  <c:v>1.39106</c:v>
                </c:pt>
                <c:pt idx="63">
                  <c:v>0.454822</c:v>
                </c:pt>
                <c:pt idx="64">
                  <c:v>1.2203200000000001</c:v>
                </c:pt>
                <c:pt idx="65">
                  <c:v>0.31980900000000001</c:v>
                </c:pt>
                <c:pt idx="66">
                  <c:v>1.31029</c:v>
                </c:pt>
                <c:pt idx="67">
                  <c:v>1.4071400000000001</c:v>
                </c:pt>
                <c:pt idx="68">
                  <c:v>0.49716300000000002</c:v>
                </c:pt>
                <c:pt idx="69">
                  <c:v>0.86087800000000003</c:v>
                </c:pt>
                <c:pt idx="70">
                  <c:v>0.33273599999999998</c:v>
                </c:pt>
                <c:pt idx="71">
                  <c:v>0.476603</c:v>
                </c:pt>
                <c:pt idx="72">
                  <c:v>0.87772300000000003</c:v>
                </c:pt>
                <c:pt idx="73">
                  <c:v>0.25283699999999998</c:v>
                </c:pt>
                <c:pt idx="74">
                  <c:v>2.0136500000000002</c:v>
                </c:pt>
                <c:pt idx="75">
                  <c:v>0.65670499999999998</c:v>
                </c:pt>
                <c:pt idx="76">
                  <c:v>2.3245900000000002</c:v>
                </c:pt>
                <c:pt idx="77">
                  <c:v>0.52286200000000005</c:v>
                </c:pt>
                <c:pt idx="78">
                  <c:v>0.43823200000000001</c:v>
                </c:pt>
                <c:pt idx="79">
                  <c:v>0.35166700000000001</c:v>
                </c:pt>
                <c:pt idx="80">
                  <c:v>0.200013</c:v>
                </c:pt>
                <c:pt idx="81">
                  <c:v>1.6357900000000001</c:v>
                </c:pt>
                <c:pt idx="82">
                  <c:v>9.7112199999999996E-2</c:v>
                </c:pt>
                <c:pt idx="83">
                  <c:v>0.18876599999999999</c:v>
                </c:pt>
                <c:pt idx="84">
                  <c:v>0.17787500000000001</c:v>
                </c:pt>
                <c:pt idx="85">
                  <c:v>0.65477099999999999</c:v>
                </c:pt>
                <c:pt idx="86">
                  <c:v>0.73014000000000001</c:v>
                </c:pt>
                <c:pt idx="87">
                  <c:v>0.73370199999999997</c:v>
                </c:pt>
                <c:pt idx="88">
                  <c:v>0.72484700000000002</c:v>
                </c:pt>
                <c:pt idx="89">
                  <c:v>0.73400799999999999</c:v>
                </c:pt>
                <c:pt idx="90">
                  <c:v>0.72316800000000003</c:v>
                </c:pt>
                <c:pt idx="91">
                  <c:v>0.73014000000000001</c:v>
                </c:pt>
                <c:pt idx="92">
                  <c:v>0.72973299999999997</c:v>
                </c:pt>
                <c:pt idx="93">
                  <c:v>0.72897000000000001</c:v>
                </c:pt>
                <c:pt idx="94">
                  <c:v>0.72326999999999997</c:v>
                </c:pt>
                <c:pt idx="95">
                  <c:v>0.73299000000000003</c:v>
                </c:pt>
                <c:pt idx="96">
                  <c:v>0.73024199999999995</c:v>
                </c:pt>
                <c:pt idx="97">
                  <c:v>0.72469499999999998</c:v>
                </c:pt>
                <c:pt idx="98">
                  <c:v>0.73192100000000004</c:v>
                </c:pt>
                <c:pt idx="99">
                  <c:v>0.73522900000000002</c:v>
                </c:pt>
                <c:pt idx="100">
                  <c:v>0.73100500000000002</c:v>
                </c:pt>
                <c:pt idx="101">
                  <c:v>0.72428800000000004</c:v>
                </c:pt>
                <c:pt idx="102">
                  <c:v>0.72886799999999996</c:v>
                </c:pt>
                <c:pt idx="103">
                  <c:v>0.73217500000000002</c:v>
                </c:pt>
                <c:pt idx="104">
                  <c:v>0.72983500000000001</c:v>
                </c:pt>
                <c:pt idx="105">
                  <c:v>0.73426199999999997</c:v>
                </c:pt>
                <c:pt idx="106">
                  <c:v>0.73319299999999998</c:v>
                </c:pt>
                <c:pt idx="107">
                  <c:v>0.72851200000000005</c:v>
                </c:pt>
                <c:pt idx="108">
                  <c:v>0.73197199999999996</c:v>
                </c:pt>
                <c:pt idx="109">
                  <c:v>0.72856200000000004</c:v>
                </c:pt>
                <c:pt idx="110">
                  <c:v>0.732074</c:v>
                </c:pt>
                <c:pt idx="111">
                  <c:v>0.73660300000000001</c:v>
                </c:pt>
                <c:pt idx="112">
                  <c:v>0.72759600000000002</c:v>
                </c:pt>
                <c:pt idx="113">
                  <c:v>0.72586499999999998</c:v>
                </c:pt>
                <c:pt idx="114">
                  <c:v>0.72952899999999998</c:v>
                </c:pt>
                <c:pt idx="115">
                  <c:v>0.72713700000000003</c:v>
                </c:pt>
                <c:pt idx="116">
                  <c:v>0.73049600000000003</c:v>
                </c:pt>
                <c:pt idx="117">
                  <c:v>0.72759600000000002</c:v>
                </c:pt>
                <c:pt idx="118">
                  <c:v>0.93914799999999998</c:v>
                </c:pt>
                <c:pt idx="119">
                  <c:v>1.30765</c:v>
                </c:pt>
                <c:pt idx="120">
                  <c:v>1.4135500000000001</c:v>
                </c:pt>
                <c:pt idx="121">
                  <c:v>0.99690800000000002</c:v>
                </c:pt>
                <c:pt idx="122">
                  <c:v>0.72530499999999998</c:v>
                </c:pt>
                <c:pt idx="123">
                  <c:v>0.72606899999999996</c:v>
                </c:pt>
                <c:pt idx="124">
                  <c:v>0.72998700000000005</c:v>
                </c:pt>
                <c:pt idx="125">
                  <c:v>0.73166699999999996</c:v>
                </c:pt>
                <c:pt idx="126">
                  <c:v>0.73243000000000003</c:v>
                </c:pt>
                <c:pt idx="127">
                  <c:v>0.72937700000000005</c:v>
                </c:pt>
                <c:pt idx="128">
                  <c:v>0.73049600000000003</c:v>
                </c:pt>
                <c:pt idx="129">
                  <c:v>0.72947799999999996</c:v>
                </c:pt>
                <c:pt idx="130">
                  <c:v>0.72591600000000001</c:v>
                </c:pt>
                <c:pt idx="131">
                  <c:v>0.72499999999999998</c:v>
                </c:pt>
                <c:pt idx="132">
                  <c:v>0.72963100000000003</c:v>
                </c:pt>
                <c:pt idx="133">
                  <c:v>0.72632300000000005</c:v>
                </c:pt>
                <c:pt idx="134">
                  <c:v>0.73014000000000001</c:v>
                </c:pt>
                <c:pt idx="135">
                  <c:v>0.72764600000000002</c:v>
                </c:pt>
                <c:pt idx="136">
                  <c:v>0.73008899999999999</c:v>
                </c:pt>
                <c:pt idx="137">
                  <c:v>0.72800299999999996</c:v>
                </c:pt>
                <c:pt idx="138">
                  <c:v>0.73227699999999996</c:v>
                </c:pt>
                <c:pt idx="139">
                  <c:v>0.72734100000000002</c:v>
                </c:pt>
                <c:pt idx="140">
                  <c:v>0.72958000000000001</c:v>
                </c:pt>
                <c:pt idx="141">
                  <c:v>0.72769700000000004</c:v>
                </c:pt>
                <c:pt idx="142">
                  <c:v>0.72942799999999997</c:v>
                </c:pt>
                <c:pt idx="143">
                  <c:v>0.73253199999999996</c:v>
                </c:pt>
                <c:pt idx="144">
                  <c:v>0.73090299999999997</c:v>
                </c:pt>
                <c:pt idx="145">
                  <c:v>0.73014000000000001</c:v>
                </c:pt>
                <c:pt idx="146">
                  <c:v>0.731514</c:v>
                </c:pt>
                <c:pt idx="147">
                  <c:v>0.72881700000000005</c:v>
                </c:pt>
                <c:pt idx="148">
                  <c:v>0.73131000000000002</c:v>
                </c:pt>
                <c:pt idx="149">
                  <c:v>0.73212500000000003</c:v>
                </c:pt>
                <c:pt idx="150">
                  <c:v>0.84784999999999999</c:v>
                </c:pt>
                <c:pt idx="151">
                  <c:v>0.22011500000000001</c:v>
                </c:pt>
                <c:pt idx="152">
                  <c:v>-3.0419600000000001E-2</c:v>
                </c:pt>
                <c:pt idx="153">
                  <c:v>0.173092</c:v>
                </c:pt>
                <c:pt idx="154">
                  <c:v>3.0699899999999999E-2</c:v>
                </c:pt>
                <c:pt idx="155">
                  <c:v>0.28917300000000001</c:v>
                </c:pt>
                <c:pt idx="156">
                  <c:v>0.52423600000000004</c:v>
                </c:pt>
                <c:pt idx="157">
                  <c:v>0.34881699999999999</c:v>
                </c:pt>
                <c:pt idx="158">
                  <c:v>0.28683199999999998</c:v>
                </c:pt>
                <c:pt idx="159">
                  <c:v>1.1317200000000001</c:v>
                </c:pt>
                <c:pt idx="160">
                  <c:v>0.63100500000000004</c:v>
                </c:pt>
                <c:pt idx="161">
                  <c:v>1.10317</c:v>
                </c:pt>
                <c:pt idx="162">
                  <c:v>3.2660200000000001</c:v>
                </c:pt>
                <c:pt idx="163">
                  <c:v>5.4437300000000004</c:v>
                </c:pt>
                <c:pt idx="164">
                  <c:v>1.93594</c:v>
                </c:pt>
                <c:pt idx="165">
                  <c:v>1.2717700000000001</c:v>
                </c:pt>
                <c:pt idx="166">
                  <c:v>0.85787500000000005</c:v>
                </c:pt>
                <c:pt idx="167">
                  <c:v>1.3704400000000001</c:v>
                </c:pt>
                <c:pt idx="168">
                  <c:v>1.20347</c:v>
                </c:pt>
                <c:pt idx="169">
                  <c:v>0.58209900000000003</c:v>
                </c:pt>
                <c:pt idx="170">
                  <c:v>0.30133599999999999</c:v>
                </c:pt>
                <c:pt idx="171">
                  <c:v>0.32433899999999999</c:v>
                </c:pt>
                <c:pt idx="172">
                  <c:v>0.44158999999999998</c:v>
                </c:pt>
                <c:pt idx="173">
                  <c:v>0.40815499999999999</c:v>
                </c:pt>
                <c:pt idx="174">
                  <c:v>0.43156499999999998</c:v>
                </c:pt>
                <c:pt idx="175">
                  <c:v>0.40510200000000002</c:v>
                </c:pt>
                <c:pt idx="176">
                  <c:v>0.38805400000000001</c:v>
                </c:pt>
                <c:pt idx="177">
                  <c:v>0.420267</c:v>
                </c:pt>
                <c:pt idx="178">
                  <c:v>0.49787500000000001</c:v>
                </c:pt>
                <c:pt idx="179">
                  <c:v>0.53034400000000004</c:v>
                </c:pt>
                <c:pt idx="180">
                  <c:v>0.34087800000000001</c:v>
                </c:pt>
                <c:pt idx="181">
                  <c:v>0.127189</c:v>
                </c:pt>
                <c:pt idx="182">
                  <c:v>0.27726499999999998</c:v>
                </c:pt>
                <c:pt idx="183">
                  <c:v>0.546628</c:v>
                </c:pt>
                <c:pt idx="184">
                  <c:v>0.54459299999999999</c:v>
                </c:pt>
                <c:pt idx="185">
                  <c:v>0.42194700000000002</c:v>
                </c:pt>
                <c:pt idx="186">
                  <c:v>0.52148899999999998</c:v>
                </c:pt>
                <c:pt idx="187">
                  <c:v>0.20006399999999999</c:v>
                </c:pt>
                <c:pt idx="188">
                  <c:v>0.21176900000000001</c:v>
                </c:pt>
                <c:pt idx="189">
                  <c:v>0.126883</c:v>
                </c:pt>
                <c:pt idx="190">
                  <c:v>-5.0979400000000001E-2</c:v>
                </c:pt>
                <c:pt idx="191">
                  <c:v>-0.34243000000000001</c:v>
                </c:pt>
                <c:pt idx="192">
                  <c:v>-0.48497400000000002</c:v>
                </c:pt>
                <c:pt idx="193">
                  <c:v>-0.55779900000000004</c:v>
                </c:pt>
                <c:pt idx="194">
                  <c:v>-0.36716199999999999</c:v>
                </c:pt>
                <c:pt idx="195">
                  <c:v>-0.38950299999999999</c:v>
                </c:pt>
                <c:pt idx="196">
                  <c:v>-0.23749300000000001</c:v>
                </c:pt>
                <c:pt idx="197">
                  <c:v>-0.58756900000000001</c:v>
                </c:pt>
                <c:pt idx="198">
                  <c:v>-0.76034299999999999</c:v>
                </c:pt>
                <c:pt idx="199">
                  <c:v>-0.67525400000000002</c:v>
                </c:pt>
                <c:pt idx="200">
                  <c:v>-0.50288699999999997</c:v>
                </c:pt>
                <c:pt idx="201">
                  <c:v>-0.48131000000000002</c:v>
                </c:pt>
                <c:pt idx="202">
                  <c:v>-0.115763</c:v>
                </c:pt>
                <c:pt idx="203">
                  <c:v>-0.30833300000000002</c:v>
                </c:pt>
                <c:pt idx="204">
                  <c:v>-0.122226</c:v>
                </c:pt>
                <c:pt idx="205">
                  <c:v>-0.226857</c:v>
                </c:pt>
                <c:pt idx="206">
                  <c:v>-6.3345799999999994E-2</c:v>
                </c:pt>
                <c:pt idx="207">
                  <c:v>-5.8205800000000002E-2</c:v>
                </c:pt>
                <c:pt idx="208">
                  <c:v>0.19792599999999999</c:v>
                </c:pt>
                <c:pt idx="209">
                  <c:v>0.43003799999999998</c:v>
                </c:pt>
                <c:pt idx="210">
                  <c:v>0.45650099999999999</c:v>
                </c:pt>
                <c:pt idx="211">
                  <c:v>1.3734999999999999</c:v>
                </c:pt>
                <c:pt idx="212">
                  <c:v>0.29838399999999998</c:v>
                </c:pt>
                <c:pt idx="213">
                  <c:v>1.2203200000000001</c:v>
                </c:pt>
                <c:pt idx="214">
                  <c:v>5.5229199999999999E-2</c:v>
                </c:pt>
                <c:pt idx="215">
                  <c:v>-0.16314200000000001</c:v>
                </c:pt>
                <c:pt idx="216">
                  <c:v>-0.31026700000000002</c:v>
                </c:pt>
                <c:pt idx="217">
                  <c:v>-0.22268399999999999</c:v>
                </c:pt>
                <c:pt idx="218">
                  <c:v>-0.22131000000000001</c:v>
                </c:pt>
                <c:pt idx="219">
                  <c:v>-0.25326900000000002</c:v>
                </c:pt>
                <c:pt idx="220">
                  <c:v>-0.237951</c:v>
                </c:pt>
                <c:pt idx="221">
                  <c:v>-0.113982</c:v>
                </c:pt>
                <c:pt idx="222">
                  <c:v>-1.00634E-2</c:v>
                </c:pt>
                <c:pt idx="223">
                  <c:v>8.8002700000000003E-2</c:v>
                </c:pt>
                <c:pt idx="224">
                  <c:v>0.21690899999999999</c:v>
                </c:pt>
                <c:pt idx="225">
                  <c:v>0.31029299999999999</c:v>
                </c:pt>
                <c:pt idx="226">
                  <c:v>0.312583</c:v>
                </c:pt>
                <c:pt idx="227">
                  <c:v>0.64062300000000005</c:v>
                </c:pt>
                <c:pt idx="228">
                  <c:v>0.73436400000000002</c:v>
                </c:pt>
                <c:pt idx="229">
                  <c:v>0.73085199999999995</c:v>
                </c:pt>
                <c:pt idx="230">
                  <c:v>0.68103100000000005</c:v>
                </c:pt>
                <c:pt idx="231">
                  <c:v>0.64220100000000002</c:v>
                </c:pt>
                <c:pt idx="232">
                  <c:v>-0.29489799999999999</c:v>
                </c:pt>
                <c:pt idx="233">
                  <c:v>-0.40120800000000001</c:v>
                </c:pt>
                <c:pt idx="234">
                  <c:v>-0.41942699999999999</c:v>
                </c:pt>
                <c:pt idx="235">
                  <c:v>-0.20736599999999999</c:v>
                </c:pt>
                <c:pt idx="236">
                  <c:v>-0.14146300000000001</c:v>
                </c:pt>
                <c:pt idx="237">
                  <c:v>1.8791599999999999E-2</c:v>
                </c:pt>
                <c:pt idx="238">
                  <c:v>0.127138</c:v>
                </c:pt>
                <c:pt idx="239">
                  <c:v>3.21909E-3</c:v>
                </c:pt>
                <c:pt idx="240">
                  <c:v>-0.21077599999999999</c:v>
                </c:pt>
                <c:pt idx="241">
                  <c:v>-0.25800200000000001</c:v>
                </c:pt>
                <c:pt idx="242">
                  <c:v>-0.209198</c:v>
                </c:pt>
                <c:pt idx="243">
                  <c:v>-0.41260799999999997</c:v>
                </c:pt>
                <c:pt idx="244">
                  <c:v>-0.31464300000000001</c:v>
                </c:pt>
                <c:pt idx="245">
                  <c:v>-0.15784999999999999</c:v>
                </c:pt>
                <c:pt idx="246">
                  <c:v>3.3022499999999999</c:v>
                </c:pt>
                <c:pt idx="247">
                  <c:v>1.96434</c:v>
                </c:pt>
                <c:pt idx="248">
                  <c:v>1.3335999999999999</c:v>
                </c:pt>
                <c:pt idx="249">
                  <c:v>0.98856200000000005</c:v>
                </c:pt>
                <c:pt idx="250">
                  <c:v>0.37522899999999998</c:v>
                </c:pt>
                <c:pt idx="251">
                  <c:v>0.45650099999999999</c:v>
                </c:pt>
                <c:pt idx="252">
                  <c:v>0.16922400000000001</c:v>
                </c:pt>
                <c:pt idx="253">
                  <c:v>0.17360100000000001</c:v>
                </c:pt>
                <c:pt idx="254">
                  <c:v>-6.8078600000000003E-2</c:v>
                </c:pt>
                <c:pt idx="255">
                  <c:v>6.3371700000000003E-2</c:v>
                </c:pt>
                <c:pt idx="256">
                  <c:v>-6.9147299999999995E-2</c:v>
                </c:pt>
                <c:pt idx="257">
                  <c:v>3.7722899999999997E-2</c:v>
                </c:pt>
                <c:pt idx="258">
                  <c:v>-0.17902000000000001</c:v>
                </c:pt>
                <c:pt idx="259">
                  <c:v>-6.4567100000000002E-2</c:v>
                </c:pt>
                <c:pt idx="260">
                  <c:v>-0.124262</c:v>
                </c:pt>
                <c:pt idx="261">
                  <c:v>-5.2658799999999999E-2</c:v>
                </c:pt>
                <c:pt idx="262">
                  <c:v>-0.13072500000000001</c:v>
                </c:pt>
                <c:pt idx="263">
                  <c:v>-3.7900499999999997E-2</c:v>
                </c:pt>
                <c:pt idx="264">
                  <c:v>-5.4832199999999996E-3</c:v>
                </c:pt>
                <c:pt idx="265">
                  <c:v>-1.6170199999999999E-2</c:v>
                </c:pt>
                <c:pt idx="266">
                  <c:v>5.82827E-2</c:v>
                </c:pt>
                <c:pt idx="267">
                  <c:v>-0.164109</c:v>
                </c:pt>
                <c:pt idx="268">
                  <c:v>-0.36940200000000001</c:v>
                </c:pt>
                <c:pt idx="269">
                  <c:v>-0.28426200000000001</c:v>
                </c:pt>
                <c:pt idx="270">
                  <c:v>-0.32823099999999999</c:v>
                </c:pt>
                <c:pt idx="271">
                  <c:v>-0.23382900000000001</c:v>
                </c:pt>
                <c:pt idx="272">
                  <c:v>-0.15856200000000001</c:v>
                </c:pt>
                <c:pt idx="273">
                  <c:v>-0.19367599999999999</c:v>
                </c:pt>
                <c:pt idx="274">
                  <c:v>-0.22059799999999999</c:v>
                </c:pt>
                <c:pt idx="275">
                  <c:v>-0.17128499999999999</c:v>
                </c:pt>
                <c:pt idx="276">
                  <c:v>-0.16472000000000001</c:v>
                </c:pt>
                <c:pt idx="277">
                  <c:v>-0.198104</c:v>
                </c:pt>
                <c:pt idx="278">
                  <c:v>-0.12762100000000001</c:v>
                </c:pt>
                <c:pt idx="279">
                  <c:v>-9.7340700000000002E-2</c:v>
                </c:pt>
                <c:pt idx="280">
                  <c:v>-0.17616999999999999</c:v>
                </c:pt>
                <c:pt idx="281">
                  <c:v>-0.12629699999999999</c:v>
                </c:pt>
                <c:pt idx="282">
                  <c:v>-0.161361</c:v>
                </c:pt>
                <c:pt idx="283">
                  <c:v>-8.6704500000000004E-2</c:v>
                </c:pt>
                <c:pt idx="284">
                  <c:v>3.6959499999999999E-2</c:v>
                </c:pt>
                <c:pt idx="285">
                  <c:v>-2.8027699999999999E-2</c:v>
                </c:pt>
                <c:pt idx="286">
                  <c:v>0.13003799999999999</c:v>
                </c:pt>
                <c:pt idx="287">
                  <c:v>1.8537100000000001E-2</c:v>
                </c:pt>
                <c:pt idx="288">
                  <c:v>0.20830799999999999</c:v>
                </c:pt>
                <c:pt idx="289">
                  <c:v>6.9682099999999997E-2</c:v>
                </c:pt>
                <c:pt idx="290">
                  <c:v>5.6654200000000002E-2</c:v>
                </c:pt>
                <c:pt idx="291">
                  <c:v>-4.3803799999999997E-2</c:v>
                </c:pt>
                <c:pt idx="292">
                  <c:v>-2.6857200000000001E-2</c:v>
                </c:pt>
                <c:pt idx="293">
                  <c:v>-3.6424699999999997E-2</c:v>
                </c:pt>
                <c:pt idx="294">
                  <c:v>-9.9615699999999995E-3</c:v>
                </c:pt>
                <c:pt idx="295">
                  <c:v>-0.13785</c:v>
                </c:pt>
                <c:pt idx="296">
                  <c:v>0.87858800000000004</c:v>
                </c:pt>
                <c:pt idx="297">
                  <c:v>0.180674</c:v>
                </c:pt>
                <c:pt idx="298">
                  <c:v>0.23919899999999999</c:v>
                </c:pt>
                <c:pt idx="299">
                  <c:v>0.60128499999999996</c:v>
                </c:pt>
                <c:pt idx="300">
                  <c:v>0.16983500000000001</c:v>
                </c:pt>
                <c:pt idx="301">
                  <c:v>0.114008</c:v>
                </c:pt>
                <c:pt idx="302">
                  <c:v>0.14281199999999999</c:v>
                </c:pt>
                <c:pt idx="303">
                  <c:v>3.1514199999999999E-2</c:v>
                </c:pt>
                <c:pt idx="304">
                  <c:v>-3.87657E-2</c:v>
                </c:pt>
                <c:pt idx="305">
                  <c:v>0.101285</c:v>
                </c:pt>
                <c:pt idx="306">
                  <c:v>0.15578900000000001</c:v>
                </c:pt>
                <c:pt idx="307">
                  <c:v>0.229936</c:v>
                </c:pt>
                <c:pt idx="308">
                  <c:v>0.200318</c:v>
                </c:pt>
                <c:pt idx="309">
                  <c:v>0.22891900000000001</c:v>
                </c:pt>
                <c:pt idx="310">
                  <c:v>0.18993599999999999</c:v>
                </c:pt>
                <c:pt idx="311">
                  <c:v>-9.2557E-2</c:v>
                </c:pt>
                <c:pt idx="312">
                  <c:v>-7.2556999999999996E-2</c:v>
                </c:pt>
                <c:pt idx="313">
                  <c:v>-3.1742699999999999E-2</c:v>
                </c:pt>
                <c:pt idx="314">
                  <c:v>-0.106043</c:v>
                </c:pt>
                <c:pt idx="315">
                  <c:v>-0.20125899999999999</c:v>
                </c:pt>
                <c:pt idx="316">
                  <c:v>-0.13057199999999999</c:v>
                </c:pt>
                <c:pt idx="317">
                  <c:v>-5.9070999999999999E-2</c:v>
                </c:pt>
                <c:pt idx="318">
                  <c:v>1.5534600000000001E-2</c:v>
                </c:pt>
                <c:pt idx="319">
                  <c:v>0.13431299999999999</c:v>
                </c:pt>
                <c:pt idx="320">
                  <c:v>0.15874099999999999</c:v>
                </c:pt>
                <c:pt idx="321">
                  <c:v>0.19156500000000001</c:v>
                </c:pt>
                <c:pt idx="322">
                  <c:v>0.18963099999999999</c:v>
                </c:pt>
                <c:pt idx="323">
                  <c:v>0.213143</c:v>
                </c:pt>
                <c:pt idx="324">
                  <c:v>0.18021599999999999</c:v>
                </c:pt>
                <c:pt idx="325">
                  <c:v>-8.8419799999999993E-3</c:v>
                </c:pt>
                <c:pt idx="326">
                  <c:v>0.147646</c:v>
                </c:pt>
                <c:pt idx="327">
                  <c:v>0.27375300000000002</c:v>
                </c:pt>
                <c:pt idx="328">
                  <c:v>0.21665400000000001</c:v>
                </c:pt>
                <c:pt idx="329">
                  <c:v>0.200624</c:v>
                </c:pt>
                <c:pt idx="330">
                  <c:v>0.190496</c:v>
                </c:pt>
                <c:pt idx="331">
                  <c:v>0.22123399999999999</c:v>
                </c:pt>
                <c:pt idx="332">
                  <c:v>0.23131099999999999</c:v>
                </c:pt>
                <c:pt idx="333">
                  <c:v>0.269733</c:v>
                </c:pt>
                <c:pt idx="334">
                  <c:v>0.25472</c:v>
                </c:pt>
                <c:pt idx="335">
                  <c:v>0.31370199999999998</c:v>
                </c:pt>
                <c:pt idx="336">
                  <c:v>0.29039500000000001</c:v>
                </c:pt>
                <c:pt idx="337">
                  <c:v>0.393957</c:v>
                </c:pt>
                <c:pt idx="338">
                  <c:v>0.40474599999999999</c:v>
                </c:pt>
                <c:pt idx="339">
                  <c:v>0.19823199999999999</c:v>
                </c:pt>
                <c:pt idx="340">
                  <c:v>0.29263400000000001</c:v>
                </c:pt>
                <c:pt idx="341">
                  <c:v>0.26128499999999999</c:v>
                </c:pt>
                <c:pt idx="342">
                  <c:v>0.149733</c:v>
                </c:pt>
                <c:pt idx="343">
                  <c:v>0.36713800000000002</c:v>
                </c:pt>
                <c:pt idx="344">
                  <c:v>0.32576300000000002</c:v>
                </c:pt>
                <c:pt idx="345">
                  <c:v>0.35899500000000001</c:v>
                </c:pt>
                <c:pt idx="346">
                  <c:v>0.33482200000000001</c:v>
                </c:pt>
                <c:pt idx="347">
                  <c:v>0.36332100000000001</c:v>
                </c:pt>
                <c:pt idx="348">
                  <c:v>0.33980900000000003</c:v>
                </c:pt>
                <c:pt idx="349">
                  <c:v>0.38276100000000002</c:v>
                </c:pt>
                <c:pt idx="350">
                  <c:v>0.33472000000000002</c:v>
                </c:pt>
                <c:pt idx="351">
                  <c:v>0.35706100000000002</c:v>
                </c:pt>
                <c:pt idx="352">
                  <c:v>0.33421099999999998</c:v>
                </c:pt>
                <c:pt idx="353">
                  <c:v>0.34179399999999999</c:v>
                </c:pt>
                <c:pt idx="354">
                  <c:v>0.40235399999999999</c:v>
                </c:pt>
                <c:pt idx="355">
                  <c:v>0.25477100000000003</c:v>
                </c:pt>
                <c:pt idx="356">
                  <c:v>0.23105600000000001</c:v>
                </c:pt>
                <c:pt idx="357">
                  <c:v>0.43181900000000001</c:v>
                </c:pt>
                <c:pt idx="358">
                  <c:v>0.21599199999999999</c:v>
                </c:pt>
                <c:pt idx="359">
                  <c:v>0.29222700000000001</c:v>
                </c:pt>
                <c:pt idx="360">
                  <c:v>0.27400799999999997</c:v>
                </c:pt>
                <c:pt idx="361">
                  <c:v>0.28790100000000002</c:v>
                </c:pt>
                <c:pt idx="362">
                  <c:v>0.325712</c:v>
                </c:pt>
                <c:pt idx="363">
                  <c:v>0.24973300000000001</c:v>
                </c:pt>
                <c:pt idx="364">
                  <c:v>0.45166699999999999</c:v>
                </c:pt>
                <c:pt idx="365">
                  <c:v>0.32250600000000001</c:v>
                </c:pt>
                <c:pt idx="366">
                  <c:v>0.43482199999999999</c:v>
                </c:pt>
                <c:pt idx="367">
                  <c:v>0.40245599999999998</c:v>
                </c:pt>
                <c:pt idx="368">
                  <c:v>0.55390600000000001</c:v>
                </c:pt>
                <c:pt idx="369">
                  <c:v>0.55914799999999998</c:v>
                </c:pt>
                <c:pt idx="370">
                  <c:v>1.2197100000000001</c:v>
                </c:pt>
                <c:pt idx="371">
                  <c:v>1.06816</c:v>
                </c:pt>
                <c:pt idx="372">
                  <c:v>2.0342099999999999</c:v>
                </c:pt>
                <c:pt idx="373">
                  <c:v>0.28484700000000002</c:v>
                </c:pt>
                <c:pt idx="374">
                  <c:v>9.0598200000000004E-2</c:v>
                </c:pt>
                <c:pt idx="375">
                  <c:v>0.40016600000000002</c:v>
                </c:pt>
                <c:pt idx="376">
                  <c:v>0.172481</c:v>
                </c:pt>
                <c:pt idx="377">
                  <c:v>0.37115799999999999</c:v>
                </c:pt>
                <c:pt idx="378">
                  <c:v>0.234262</c:v>
                </c:pt>
                <c:pt idx="379">
                  <c:v>0.417875</c:v>
                </c:pt>
                <c:pt idx="380">
                  <c:v>0.56728999999999996</c:v>
                </c:pt>
                <c:pt idx="381">
                  <c:v>0.53253200000000001</c:v>
                </c:pt>
                <c:pt idx="382">
                  <c:v>0.28611999999999999</c:v>
                </c:pt>
                <c:pt idx="383">
                  <c:v>0.42988599999999999</c:v>
                </c:pt>
                <c:pt idx="384">
                  <c:v>0.31212499999999999</c:v>
                </c:pt>
                <c:pt idx="385">
                  <c:v>0.354211</c:v>
                </c:pt>
                <c:pt idx="386">
                  <c:v>0.37869000000000003</c:v>
                </c:pt>
                <c:pt idx="387">
                  <c:v>0.47711199999999998</c:v>
                </c:pt>
                <c:pt idx="388">
                  <c:v>0.53309200000000001</c:v>
                </c:pt>
                <c:pt idx="389">
                  <c:v>0.42942799999999998</c:v>
                </c:pt>
                <c:pt idx="390">
                  <c:v>0.38296400000000003</c:v>
                </c:pt>
                <c:pt idx="391">
                  <c:v>0.311361</c:v>
                </c:pt>
                <c:pt idx="392">
                  <c:v>0.26667999999999997</c:v>
                </c:pt>
                <c:pt idx="393">
                  <c:v>0.414771</c:v>
                </c:pt>
                <c:pt idx="394">
                  <c:v>0.42571300000000001</c:v>
                </c:pt>
                <c:pt idx="395">
                  <c:v>1.2528900000000001</c:v>
                </c:pt>
                <c:pt idx="396">
                  <c:v>1.26261</c:v>
                </c:pt>
                <c:pt idx="397">
                  <c:v>0.90978400000000004</c:v>
                </c:pt>
                <c:pt idx="398">
                  <c:v>0.342914</c:v>
                </c:pt>
                <c:pt idx="399">
                  <c:v>0.48739199999999999</c:v>
                </c:pt>
                <c:pt idx="400">
                  <c:v>0.242863</c:v>
                </c:pt>
                <c:pt idx="401">
                  <c:v>0.48963099999999998</c:v>
                </c:pt>
                <c:pt idx="402">
                  <c:v>0.22423699999999999</c:v>
                </c:pt>
                <c:pt idx="403">
                  <c:v>0.432786</c:v>
                </c:pt>
                <c:pt idx="404">
                  <c:v>0.35232799999999997</c:v>
                </c:pt>
                <c:pt idx="405">
                  <c:v>0.62484700000000004</c:v>
                </c:pt>
                <c:pt idx="406">
                  <c:v>0.66077600000000003</c:v>
                </c:pt>
                <c:pt idx="407">
                  <c:v>0.39955499999999999</c:v>
                </c:pt>
                <c:pt idx="408">
                  <c:v>0.800929</c:v>
                </c:pt>
                <c:pt idx="409">
                  <c:v>0.473804</c:v>
                </c:pt>
                <c:pt idx="410">
                  <c:v>0.98214999999999997</c:v>
                </c:pt>
                <c:pt idx="411">
                  <c:v>0.29003800000000002</c:v>
                </c:pt>
                <c:pt idx="412">
                  <c:v>0.46754499999999999</c:v>
                </c:pt>
                <c:pt idx="413">
                  <c:v>0.26647599999999999</c:v>
                </c:pt>
                <c:pt idx="414">
                  <c:v>1.2006699999999999</c:v>
                </c:pt>
                <c:pt idx="415">
                  <c:v>1.81447</c:v>
                </c:pt>
                <c:pt idx="416">
                  <c:v>3.2412299999999998</c:v>
                </c:pt>
                <c:pt idx="417">
                  <c:v>3.74566</c:v>
                </c:pt>
                <c:pt idx="418">
                  <c:v>0.91721399999999997</c:v>
                </c:pt>
                <c:pt idx="419">
                  <c:v>0.85431299999999999</c:v>
                </c:pt>
                <c:pt idx="420">
                  <c:v>0.703372</c:v>
                </c:pt>
                <c:pt idx="421">
                  <c:v>0.64235399999999998</c:v>
                </c:pt>
                <c:pt idx="422">
                  <c:v>1.12256</c:v>
                </c:pt>
                <c:pt idx="423">
                  <c:v>0.37660300000000002</c:v>
                </c:pt>
                <c:pt idx="424">
                  <c:v>0.36296499999999998</c:v>
                </c:pt>
                <c:pt idx="425">
                  <c:v>0.26235399999999998</c:v>
                </c:pt>
                <c:pt idx="426">
                  <c:v>0.42993599999999998</c:v>
                </c:pt>
                <c:pt idx="427">
                  <c:v>0.14866399999999999</c:v>
                </c:pt>
                <c:pt idx="428">
                  <c:v>0.453295</c:v>
                </c:pt>
                <c:pt idx="429">
                  <c:v>0.20891899999999999</c:v>
                </c:pt>
                <c:pt idx="430">
                  <c:v>0.434008</c:v>
                </c:pt>
                <c:pt idx="431">
                  <c:v>0.322048</c:v>
                </c:pt>
                <c:pt idx="432">
                  <c:v>0.449326</c:v>
                </c:pt>
                <c:pt idx="433">
                  <c:v>0.33385500000000001</c:v>
                </c:pt>
                <c:pt idx="434">
                  <c:v>0.35212500000000002</c:v>
                </c:pt>
                <c:pt idx="435">
                  <c:v>0.341387</c:v>
                </c:pt>
                <c:pt idx="436">
                  <c:v>0.19298999999999999</c:v>
                </c:pt>
                <c:pt idx="437">
                  <c:v>1.9193</c:v>
                </c:pt>
                <c:pt idx="438">
                  <c:v>1.39452</c:v>
                </c:pt>
                <c:pt idx="439">
                  <c:v>3.0964999999999998</c:v>
                </c:pt>
                <c:pt idx="440">
                  <c:v>1.0789899999999999</c:v>
                </c:pt>
                <c:pt idx="441">
                  <c:v>2.3186900000000001</c:v>
                </c:pt>
                <c:pt idx="442">
                  <c:v>0.38169199999999998</c:v>
                </c:pt>
                <c:pt idx="443">
                  <c:v>0.32978400000000002</c:v>
                </c:pt>
                <c:pt idx="444">
                  <c:v>0.413906</c:v>
                </c:pt>
                <c:pt idx="445">
                  <c:v>0.298232</c:v>
                </c:pt>
                <c:pt idx="446">
                  <c:v>0.35105599999999998</c:v>
                </c:pt>
                <c:pt idx="447">
                  <c:v>0.19711200000000001</c:v>
                </c:pt>
                <c:pt idx="448">
                  <c:v>0.40454200000000001</c:v>
                </c:pt>
                <c:pt idx="449">
                  <c:v>0.139046</c:v>
                </c:pt>
                <c:pt idx="450">
                  <c:v>0.29721399999999998</c:v>
                </c:pt>
                <c:pt idx="451">
                  <c:v>0.25924999999999998</c:v>
                </c:pt>
                <c:pt idx="452">
                  <c:v>0.39599200000000001</c:v>
                </c:pt>
                <c:pt idx="453">
                  <c:v>0.23828199999999999</c:v>
                </c:pt>
                <c:pt idx="454">
                  <c:v>0.278028</c:v>
                </c:pt>
                <c:pt idx="455">
                  <c:v>0.31675599999999998</c:v>
                </c:pt>
                <c:pt idx="456">
                  <c:v>0.36703599999999997</c:v>
                </c:pt>
                <c:pt idx="457">
                  <c:v>0.27558500000000002</c:v>
                </c:pt>
                <c:pt idx="458">
                  <c:v>0.275891</c:v>
                </c:pt>
                <c:pt idx="459">
                  <c:v>0.438079</c:v>
                </c:pt>
                <c:pt idx="460">
                  <c:v>0.20805399999999999</c:v>
                </c:pt>
                <c:pt idx="461">
                  <c:v>0.37334600000000001</c:v>
                </c:pt>
                <c:pt idx="462">
                  <c:v>0.24576300000000001</c:v>
                </c:pt>
                <c:pt idx="463">
                  <c:v>0.56240400000000002</c:v>
                </c:pt>
                <c:pt idx="464">
                  <c:v>0.17594199999999999</c:v>
                </c:pt>
                <c:pt idx="465">
                  <c:v>0.408308</c:v>
                </c:pt>
                <c:pt idx="466">
                  <c:v>0.30713699999999999</c:v>
                </c:pt>
                <c:pt idx="467">
                  <c:v>0.32591599999999998</c:v>
                </c:pt>
                <c:pt idx="468">
                  <c:v>0.36413499999999999</c:v>
                </c:pt>
                <c:pt idx="469">
                  <c:v>0.621641</c:v>
                </c:pt>
                <c:pt idx="470">
                  <c:v>0.470802</c:v>
                </c:pt>
                <c:pt idx="471">
                  <c:v>0.57146300000000005</c:v>
                </c:pt>
                <c:pt idx="472">
                  <c:v>0.53807899999999997</c:v>
                </c:pt>
                <c:pt idx="473">
                  <c:v>0.77873999999999999</c:v>
                </c:pt>
                <c:pt idx="474">
                  <c:v>0.60647600000000002</c:v>
                </c:pt>
                <c:pt idx="475">
                  <c:v>0.88311700000000004</c:v>
                </c:pt>
                <c:pt idx="476">
                  <c:v>1.25793</c:v>
                </c:pt>
                <c:pt idx="477">
                  <c:v>2.1902400000000002</c:v>
                </c:pt>
                <c:pt idx="478">
                  <c:v>2.67563</c:v>
                </c:pt>
                <c:pt idx="479">
                  <c:v>2.5307499999999998</c:v>
                </c:pt>
                <c:pt idx="480">
                  <c:v>1.78607</c:v>
                </c:pt>
                <c:pt idx="481">
                  <c:v>1.4136</c:v>
                </c:pt>
                <c:pt idx="482">
                  <c:v>1.2321800000000001</c:v>
                </c:pt>
                <c:pt idx="483">
                  <c:v>1.1477999999999999</c:v>
                </c:pt>
                <c:pt idx="484">
                  <c:v>1.1498900000000001</c:v>
                </c:pt>
                <c:pt idx="485">
                  <c:v>1.1878500000000001</c:v>
                </c:pt>
                <c:pt idx="486">
                  <c:v>1.2604200000000001</c:v>
                </c:pt>
                <c:pt idx="487">
                  <c:v>0.86927500000000002</c:v>
                </c:pt>
                <c:pt idx="488">
                  <c:v>0.71090299999999995</c:v>
                </c:pt>
                <c:pt idx="489">
                  <c:v>0.55385499999999999</c:v>
                </c:pt>
                <c:pt idx="490">
                  <c:v>0.54739199999999999</c:v>
                </c:pt>
                <c:pt idx="491">
                  <c:v>0.41716300000000001</c:v>
                </c:pt>
                <c:pt idx="492">
                  <c:v>0.54907099999999998</c:v>
                </c:pt>
                <c:pt idx="493">
                  <c:v>0.55802799999999997</c:v>
                </c:pt>
                <c:pt idx="494">
                  <c:v>0.50958000000000003</c:v>
                </c:pt>
                <c:pt idx="495">
                  <c:v>0.45853699999999997</c:v>
                </c:pt>
                <c:pt idx="496">
                  <c:v>0.45248100000000002</c:v>
                </c:pt>
                <c:pt idx="497">
                  <c:v>0.43171799999999999</c:v>
                </c:pt>
                <c:pt idx="498">
                  <c:v>0.46169199999999999</c:v>
                </c:pt>
                <c:pt idx="499">
                  <c:v>0.46036899999999997</c:v>
                </c:pt>
                <c:pt idx="500">
                  <c:v>0.48622100000000001</c:v>
                </c:pt>
                <c:pt idx="501">
                  <c:v>0.49695899999999998</c:v>
                </c:pt>
                <c:pt idx="502">
                  <c:v>0.48153899999999999</c:v>
                </c:pt>
                <c:pt idx="503">
                  <c:v>0.47120899999999999</c:v>
                </c:pt>
                <c:pt idx="504">
                  <c:v>0.46159</c:v>
                </c:pt>
                <c:pt idx="505">
                  <c:v>0.454517</c:v>
                </c:pt>
                <c:pt idx="506">
                  <c:v>0.47171800000000003</c:v>
                </c:pt>
                <c:pt idx="507">
                  <c:v>0.55706100000000003</c:v>
                </c:pt>
                <c:pt idx="508">
                  <c:v>0.66525400000000001</c:v>
                </c:pt>
                <c:pt idx="509">
                  <c:v>0.76438899999999999</c:v>
                </c:pt>
                <c:pt idx="510">
                  <c:v>0.79456700000000002</c:v>
                </c:pt>
                <c:pt idx="511">
                  <c:v>0.748359</c:v>
                </c:pt>
                <c:pt idx="512">
                  <c:v>0.720827</c:v>
                </c:pt>
                <c:pt idx="513">
                  <c:v>0.72413499999999997</c:v>
                </c:pt>
                <c:pt idx="514">
                  <c:v>0.83655199999999996</c:v>
                </c:pt>
                <c:pt idx="515">
                  <c:v>1.09375</c:v>
                </c:pt>
                <c:pt idx="516">
                  <c:v>2.5136500000000002</c:v>
                </c:pt>
                <c:pt idx="517">
                  <c:v>3.21976</c:v>
                </c:pt>
                <c:pt idx="518">
                  <c:v>0.46698499999999998</c:v>
                </c:pt>
                <c:pt idx="519">
                  <c:v>0.34571299999999999</c:v>
                </c:pt>
                <c:pt idx="520">
                  <c:v>0.19085299999999999</c:v>
                </c:pt>
                <c:pt idx="521">
                  <c:v>0.39599200000000001</c:v>
                </c:pt>
                <c:pt idx="522">
                  <c:v>0.576959</c:v>
                </c:pt>
                <c:pt idx="523">
                  <c:v>0.49232799999999999</c:v>
                </c:pt>
                <c:pt idx="524">
                  <c:v>1.0343700000000001E-2</c:v>
                </c:pt>
                <c:pt idx="525">
                  <c:v>9.2277600000000001E-2</c:v>
                </c:pt>
                <c:pt idx="526">
                  <c:v>9.0190999999999993E-2</c:v>
                </c:pt>
                <c:pt idx="527">
                  <c:v>0.58540700000000001</c:v>
                </c:pt>
                <c:pt idx="528">
                  <c:v>0.36047099999999999</c:v>
                </c:pt>
                <c:pt idx="529">
                  <c:v>1.40052</c:v>
                </c:pt>
                <c:pt idx="530">
                  <c:v>0.31680700000000001</c:v>
                </c:pt>
                <c:pt idx="531">
                  <c:v>1.17177</c:v>
                </c:pt>
                <c:pt idx="532">
                  <c:v>0.29380400000000001</c:v>
                </c:pt>
                <c:pt idx="533">
                  <c:v>0.48667899999999997</c:v>
                </c:pt>
                <c:pt idx="534">
                  <c:v>0.53848600000000002</c:v>
                </c:pt>
                <c:pt idx="535">
                  <c:v>0.45807900000000001</c:v>
                </c:pt>
                <c:pt idx="536">
                  <c:v>0.28220099999999998</c:v>
                </c:pt>
                <c:pt idx="537">
                  <c:v>0.118893</c:v>
                </c:pt>
                <c:pt idx="538">
                  <c:v>-9.6017500000000006E-2</c:v>
                </c:pt>
                <c:pt idx="539">
                  <c:v>-0.30634800000000001</c:v>
                </c:pt>
                <c:pt idx="540">
                  <c:v>-0.53454100000000004</c:v>
                </c:pt>
                <c:pt idx="541">
                  <c:v>-0.41057199999999999</c:v>
                </c:pt>
                <c:pt idx="542">
                  <c:v>-0.27469399999999999</c:v>
                </c:pt>
                <c:pt idx="543">
                  <c:v>-0.25184400000000001</c:v>
                </c:pt>
                <c:pt idx="544">
                  <c:v>-0.170623</c:v>
                </c:pt>
                <c:pt idx="545">
                  <c:v>-0.12304</c:v>
                </c:pt>
                <c:pt idx="546">
                  <c:v>-0.173931</c:v>
                </c:pt>
                <c:pt idx="547">
                  <c:v>-0.17993600000000001</c:v>
                </c:pt>
                <c:pt idx="548">
                  <c:v>-0.113626</c:v>
                </c:pt>
                <c:pt idx="549">
                  <c:v>-0.14507600000000001</c:v>
                </c:pt>
                <c:pt idx="550">
                  <c:v>-7.9885200000000003E-2</c:v>
                </c:pt>
                <c:pt idx="551">
                  <c:v>-7.12338E-2</c:v>
                </c:pt>
                <c:pt idx="552">
                  <c:v>1.1385400000000001</c:v>
                </c:pt>
                <c:pt idx="553">
                  <c:v>0.36250700000000002</c:v>
                </c:pt>
                <c:pt idx="554">
                  <c:v>2.3140100000000001</c:v>
                </c:pt>
                <c:pt idx="555">
                  <c:v>0.71884199999999998</c:v>
                </c:pt>
                <c:pt idx="556">
                  <c:v>1.40184</c:v>
                </c:pt>
                <c:pt idx="557">
                  <c:v>0.52922400000000003</c:v>
                </c:pt>
                <c:pt idx="558">
                  <c:v>0.222659</c:v>
                </c:pt>
                <c:pt idx="559">
                  <c:v>0.37024200000000002</c:v>
                </c:pt>
                <c:pt idx="560">
                  <c:v>0.28296399999999999</c:v>
                </c:pt>
                <c:pt idx="561">
                  <c:v>0.34464400000000001</c:v>
                </c:pt>
                <c:pt idx="562">
                  <c:v>0.192277</c:v>
                </c:pt>
                <c:pt idx="563">
                  <c:v>0.33110699999999998</c:v>
                </c:pt>
                <c:pt idx="564">
                  <c:v>0.443575</c:v>
                </c:pt>
                <c:pt idx="565">
                  <c:v>0.90657699999999997</c:v>
                </c:pt>
                <c:pt idx="566">
                  <c:v>2.96943</c:v>
                </c:pt>
                <c:pt idx="567">
                  <c:v>1.6543099999999999</c:v>
                </c:pt>
                <c:pt idx="568">
                  <c:v>4.6381300000000003</c:v>
                </c:pt>
                <c:pt idx="569">
                  <c:v>1.36805</c:v>
                </c:pt>
                <c:pt idx="570">
                  <c:v>2.0457100000000001</c:v>
                </c:pt>
                <c:pt idx="571">
                  <c:v>1.59782</c:v>
                </c:pt>
                <c:pt idx="572">
                  <c:v>0.72174300000000002</c:v>
                </c:pt>
                <c:pt idx="573">
                  <c:v>0.75344800000000001</c:v>
                </c:pt>
                <c:pt idx="574">
                  <c:v>0.22276099999999999</c:v>
                </c:pt>
                <c:pt idx="575">
                  <c:v>1.20383</c:v>
                </c:pt>
                <c:pt idx="576">
                  <c:v>0.45502599999999999</c:v>
                </c:pt>
                <c:pt idx="577">
                  <c:v>3.78999</c:v>
                </c:pt>
                <c:pt idx="578">
                  <c:v>1.14581</c:v>
                </c:pt>
                <c:pt idx="579">
                  <c:v>3.28999</c:v>
                </c:pt>
                <c:pt idx="580">
                  <c:v>0.83655199999999996</c:v>
                </c:pt>
                <c:pt idx="581">
                  <c:v>1.57477</c:v>
                </c:pt>
                <c:pt idx="582">
                  <c:v>0.77054699999999998</c:v>
                </c:pt>
                <c:pt idx="583">
                  <c:v>0.26708700000000002</c:v>
                </c:pt>
                <c:pt idx="584">
                  <c:v>1.05385</c:v>
                </c:pt>
                <c:pt idx="585">
                  <c:v>0.30332100000000001</c:v>
                </c:pt>
                <c:pt idx="586">
                  <c:v>3.6465299999999998</c:v>
                </c:pt>
                <c:pt idx="587">
                  <c:v>0.71192100000000003</c:v>
                </c:pt>
                <c:pt idx="588">
                  <c:v>1.3387899999999999</c:v>
                </c:pt>
                <c:pt idx="589">
                  <c:v>0.65889299999999995</c:v>
                </c:pt>
                <c:pt idx="590">
                  <c:v>0.412277</c:v>
                </c:pt>
                <c:pt idx="591">
                  <c:v>0.31477100000000002</c:v>
                </c:pt>
                <c:pt idx="592">
                  <c:v>0.33283699999999999</c:v>
                </c:pt>
                <c:pt idx="593">
                  <c:v>0.215534</c:v>
                </c:pt>
                <c:pt idx="594">
                  <c:v>0.248308</c:v>
                </c:pt>
                <c:pt idx="595">
                  <c:v>0.25349899999999997</c:v>
                </c:pt>
                <c:pt idx="596">
                  <c:v>0.33441500000000002</c:v>
                </c:pt>
                <c:pt idx="597">
                  <c:v>0.324542</c:v>
                </c:pt>
                <c:pt idx="598">
                  <c:v>0.76057200000000003</c:v>
                </c:pt>
                <c:pt idx="599">
                  <c:v>1.72933</c:v>
                </c:pt>
                <c:pt idx="600">
                  <c:v>1.3807199999999999</c:v>
                </c:pt>
                <c:pt idx="601">
                  <c:v>1.72963</c:v>
                </c:pt>
                <c:pt idx="602">
                  <c:v>0.81044499999999997</c:v>
                </c:pt>
                <c:pt idx="603">
                  <c:v>0.49584</c:v>
                </c:pt>
                <c:pt idx="604">
                  <c:v>0.39299000000000001</c:v>
                </c:pt>
                <c:pt idx="605">
                  <c:v>0.66739199999999999</c:v>
                </c:pt>
                <c:pt idx="606">
                  <c:v>1.18205</c:v>
                </c:pt>
                <c:pt idx="607">
                  <c:v>1.071</c:v>
                </c:pt>
                <c:pt idx="608">
                  <c:v>0.89329499999999995</c:v>
                </c:pt>
                <c:pt idx="609">
                  <c:v>0.60520399999999996</c:v>
                </c:pt>
                <c:pt idx="610">
                  <c:v>0.59187000000000001</c:v>
                </c:pt>
                <c:pt idx="611">
                  <c:v>0.52515299999999998</c:v>
                </c:pt>
                <c:pt idx="612">
                  <c:v>0.48301500000000003</c:v>
                </c:pt>
                <c:pt idx="613">
                  <c:v>0.40286300000000003</c:v>
                </c:pt>
                <c:pt idx="614">
                  <c:v>0.311361</c:v>
                </c:pt>
                <c:pt idx="615">
                  <c:v>0.41711199999999998</c:v>
                </c:pt>
                <c:pt idx="616">
                  <c:v>0.43538199999999999</c:v>
                </c:pt>
                <c:pt idx="617">
                  <c:v>0.43482199999999999</c:v>
                </c:pt>
                <c:pt idx="618">
                  <c:v>0.423931</c:v>
                </c:pt>
                <c:pt idx="619">
                  <c:v>0.42449100000000001</c:v>
                </c:pt>
                <c:pt idx="620">
                  <c:v>0.423066</c:v>
                </c:pt>
                <c:pt idx="621">
                  <c:v>0.42352400000000001</c:v>
                </c:pt>
                <c:pt idx="622">
                  <c:v>0.41166700000000001</c:v>
                </c:pt>
                <c:pt idx="623">
                  <c:v>0.40667900000000001</c:v>
                </c:pt>
                <c:pt idx="624">
                  <c:v>0.38500000000000001</c:v>
                </c:pt>
                <c:pt idx="625">
                  <c:v>0.399758</c:v>
                </c:pt>
                <c:pt idx="626">
                  <c:v>0.34952899999999998</c:v>
                </c:pt>
                <c:pt idx="627">
                  <c:v>0.38561099999999998</c:v>
                </c:pt>
                <c:pt idx="628">
                  <c:v>0.35248099999999999</c:v>
                </c:pt>
                <c:pt idx="629">
                  <c:v>-1.41164</c:v>
                </c:pt>
                <c:pt idx="630">
                  <c:v>0.89044599999999996</c:v>
                </c:pt>
                <c:pt idx="631">
                  <c:v>1.4297299999999999</c:v>
                </c:pt>
                <c:pt idx="632">
                  <c:v>0.65212499999999995</c:v>
                </c:pt>
                <c:pt idx="633">
                  <c:v>0.62097999999999998</c:v>
                </c:pt>
                <c:pt idx="634">
                  <c:v>0.53975799999999996</c:v>
                </c:pt>
                <c:pt idx="635">
                  <c:v>0.89833300000000005</c:v>
                </c:pt>
                <c:pt idx="636">
                  <c:v>1.19462</c:v>
                </c:pt>
                <c:pt idx="637">
                  <c:v>1.19238</c:v>
                </c:pt>
                <c:pt idx="638">
                  <c:v>0.53232800000000002</c:v>
                </c:pt>
                <c:pt idx="639">
                  <c:v>0.53421099999999999</c:v>
                </c:pt>
                <c:pt idx="640">
                  <c:v>0.43436399999999997</c:v>
                </c:pt>
                <c:pt idx="641">
                  <c:v>0.48347299999999999</c:v>
                </c:pt>
                <c:pt idx="642">
                  <c:v>0.769733</c:v>
                </c:pt>
                <c:pt idx="643">
                  <c:v>2.8391999999999999</c:v>
                </c:pt>
                <c:pt idx="644">
                  <c:v>1.27752</c:v>
                </c:pt>
                <c:pt idx="645">
                  <c:v>1.9243399999999999</c:v>
                </c:pt>
                <c:pt idx="646">
                  <c:v>0.88276100000000002</c:v>
                </c:pt>
                <c:pt idx="647">
                  <c:v>1.2505500000000001</c:v>
                </c:pt>
                <c:pt idx="648">
                  <c:v>0.67751899999999998</c:v>
                </c:pt>
                <c:pt idx="649">
                  <c:v>0.77390599999999998</c:v>
                </c:pt>
                <c:pt idx="650">
                  <c:v>1.0042899999999999</c:v>
                </c:pt>
                <c:pt idx="651">
                  <c:v>1.45085</c:v>
                </c:pt>
                <c:pt idx="652">
                  <c:v>1.30128</c:v>
                </c:pt>
                <c:pt idx="653">
                  <c:v>1.8199099999999999</c:v>
                </c:pt>
                <c:pt idx="654">
                  <c:v>2.4937</c:v>
                </c:pt>
                <c:pt idx="655">
                  <c:v>-1.1807000000000001</c:v>
                </c:pt>
                <c:pt idx="656">
                  <c:v>1.13737</c:v>
                </c:pt>
                <c:pt idx="657">
                  <c:v>1.91228</c:v>
                </c:pt>
                <c:pt idx="658">
                  <c:v>3.4529899999999998</c:v>
                </c:pt>
                <c:pt idx="659">
                  <c:v>0.99044500000000002</c:v>
                </c:pt>
                <c:pt idx="660">
                  <c:v>0.67965600000000004</c:v>
                </c:pt>
                <c:pt idx="661">
                  <c:v>0.39665400000000001</c:v>
                </c:pt>
                <c:pt idx="662">
                  <c:v>0.552176</c:v>
                </c:pt>
                <c:pt idx="663">
                  <c:v>0.48861300000000002</c:v>
                </c:pt>
                <c:pt idx="664">
                  <c:v>0.53008900000000003</c:v>
                </c:pt>
                <c:pt idx="665">
                  <c:v>0.86067400000000005</c:v>
                </c:pt>
                <c:pt idx="666">
                  <c:v>0.85919900000000005</c:v>
                </c:pt>
                <c:pt idx="667">
                  <c:v>0.50617100000000004</c:v>
                </c:pt>
                <c:pt idx="668">
                  <c:v>0.42398200000000003</c:v>
                </c:pt>
                <c:pt idx="669">
                  <c:v>0.45894400000000002</c:v>
                </c:pt>
                <c:pt idx="670">
                  <c:v>0.343524</c:v>
                </c:pt>
                <c:pt idx="671">
                  <c:v>0.35182000000000002</c:v>
                </c:pt>
                <c:pt idx="672">
                  <c:v>0.26108100000000001</c:v>
                </c:pt>
                <c:pt idx="673">
                  <c:v>0.518791</c:v>
                </c:pt>
                <c:pt idx="674">
                  <c:v>1.2537499999999999</c:v>
                </c:pt>
                <c:pt idx="675">
                  <c:v>1.6673899999999999</c:v>
                </c:pt>
                <c:pt idx="676">
                  <c:v>2.6423000000000001</c:v>
                </c:pt>
                <c:pt idx="677">
                  <c:v>1.7965</c:v>
                </c:pt>
                <c:pt idx="678">
                  <c:v>0.77721399999999996</c:v>
                </c:pt>
                <c:pt idx="679">
                  <c:v>0.50576299999999996</c:v>
                </c:pt>
                <c:pt idx="680">
                  <c:v>0.580013</c:v>
                </c:pt>
                <c:pt idx="681">
                  <c:v>0.44321899999999997</c:v>
                </c:pt>
                <c:pt idx="682">
                  <c:v>0.66596699999999998</c:v>
                </c:pt>
                <c:pt idx="683">
                  <c:v>0.46586499999999997</c:v>
                </c:pt>
                <c:pt idx="684">
                  <c:v>0.94362599999999996</c:v>
                </c:pt>
                <c:pt idx="685">
                  <c:v>1.0888199999999999</c:v>
                </c:pt>
                <c:pt idx="686">
                  <c:v>1.0244899999999999</c:v>
                </c:pt>
                <c:pt idx="687">
                  <c:v>1.611</c:v>
                </c:pt>
                <c:pt idx="688">
                  <c:v>0.54830800000000002</c:v>
                </c:pt>
                <c:pt idx="689">
                  <c:v>1.49884</c:v>
                </c:pt>
                <c:pt idx="690">
                  <c:v>0.533142</c:v>
                </c:pt>
                <c:pt idx="691">
                  <c:v>2.52739</c:v>
                </c:pt>
                <c:pt idx="692">
                  <c:v>0.95008899999999996</c:v>
                </c:pt>
                <c:pt idx="693">
                  <c:v>1.12887</c:v>
                </c:pt>
                <c:pt idx="694">
                  <c:v>0.84841</c:v>
                </c:pt>
                <c:pt idx="695">
                  <c:v>1.5248999999999999</c:v>
                </c:pt>
                <c:pt idx="696">
                  <c:v>3.61782</c:v>
                </c:pt>
                <c:pt idx="697">
                  <c:v>2.3936999999999999</c:v>
                </c:pt>
                <c:pt idx="698">
                  <c:v>4.5602099999999997</c:v>
                </c:pt>
                <c:pt idx="699">
                  <c:v>1.7628600000000001</c:v>
                </c:pt>
                <c:pt idx="700">
                  <c:v>3.6722299999999999</c:v>
                </c:pt>
                <c:pt idx="701">
                  <c:v>1.0770599999999999</c:v>
                </c:pt>
                <c:pt idx="702">
                  <c:v>2.5211299999999999</c:v>
                </c:pt>
                <c:pt idx="703">
                  <c:v>0.80388000000000004</c:v>
                </c:pt>
                <c:pt idx="704">
                  <c:v>2.50495</c:v>
                </c:pt>
                <c:pt idx="705">
                  <c:v>0.98011400000000004</c:v>
                </c:pt>
                <c:pt idx="706">
                  <c:v>3.331</c:v>
                </c:pt>
                <c:pt idx="707">
                  <c:v>2.4382799999999998</c:v>
                </c:pt>
                <c:pt idx="708">
                  <c:v>3.96983</c:v>
                </c:pt>
                <c:pt idx="709">
                  <c:v>2.6089199999999999</c:v>
                </c:pt>
                <c:pt idx="710">
                  <c:v>2.5394000000000001</c:v>
                </c:pt>
                <c:pt idx="711">
                  <c:v>0.72352399999999994</c:v>
                </c:pt>
                <c:pt idx="712">
                  <c:v>1.1249</c:v>
                </c:pt>
                <c:pt idx="713">
                  <c:v>0.89451599999999998</c:v>
                </c:pt>
                <c:pt idx="714">
                  <c:v>0.57283700000000004</c:v>
                </c:pt>
                <c:pt idx="715">
                  <c:v>0.35283700000000001</c:v>
                </c:pt>
                <c:pt idx="716">
                  <c:v>0.53543300000000005</c:v>
                </c:pt>
                <c:pt idx="717">
                  <c:v>0.28932600000000003</c:v>
                </c:pt>
                <c:pt idx="718">
                  <c:v>0.50459299999999996</c:v>
                </c:pt>
                <c:pt idx="719">
                  <c:v>1.0622499999999999</c:v>
                </c:pt>
                <c:pt idx="720">
                  <c:v>0.56113199999999996</c:v>
                </c:pt>
                <c:pt idx="721">
                  <c:v>1.2282599999999999</c:v>
                </c:pt>
                <c:pt idx="722">
                  <c:v>0.62744299999999997</c:v>
                </c:pt>
                <c:pt idx="723">
                  <c:v>1.8958900000000001</c:v>
                </c:pt>
                <c:pt idx="724">
                  <c:v>0.98540700000000003</c:v>
                </c:pt>
                <c:pt idx="725">
                  <c:v>2.48698</c:v>
                </c:pt>
                <c:pt idx="726">
                  <c:v>1.9924299999999999</c:v>
                </c:pt>
                <c:pt idx="727">
                  <c:v>0.57421100000000003</c:v>
                </c:pt>
                <c:pt idx="728">
                  <c:v>0.70637399999999995</c:v>
                </c:pt>
                <c:pt idx="729">
                  <c:v>0.73232799999999998</c:v>
                </c:pt>
                <c:pt idx="730">
                  <c:v>0.73161600000000004</c:v>
                </c:pt>
                <c:pt idx="731">
                  <c:v>0.72958000000000001</c:v>
                </c:pt>
                <c:pt idx="732">
                  <c:v>0.73232799999999998</c:v>
                </c:pt>
                <c:pt idx="733">
                  <c:v>0.73334600000000005</c:v>
                </c:pt>
                <c:pt idx="734">
                  <c:v>0.73141199999999995</c:v>
                </c:pt>
                <c:pt idx="735">
                  <c:v>0.73314199999999996</c:v>
                </c:pt>
                <c:pt idx="736">
                  <c:v>0.73263400000000001</c:v>
                </c:pt>
                <c:pt idx="737">
                  <c:v>0.73222600000000004</c:v>
                </c:pt>
                <c:pt idx="738">
                  <c:v>0.73421099999999995</c:v>
                </c:pt>
                <c:pt idx="739">
                  <c:v>0.72647600000000001</c:v>
                </c:pt>
                <c:pt idx="740">
                  <c:v>0.72606899999999996</c:v>
                </c:pt>
                <c:pt idx="741">
                  <c:v>0.68092900000000001</c:v>
                </c:pt>
                <c:pt idx="742">
                  <c:v>0.649733</c:v>
                </c:pt>
                <c:pt idx="743">
                  <c:v>0.59080100000000002</c:v>
                </c:pt>
                <c:pt idx="744">
                  <c:v>0.56561099999999997</c:v>
                </c:pt>
                <c:pt idx="745">
                  <c:v>0.53970700000000005</c:v>
                </c:pt>
                <c:pt idx="746">
                  <c:v>0.567137</c:v>
                </c:pt>
                <c:pt idx="747">
                  <c:v>0.399148</c:v>
                </c:pt>
                <c:pt idx="748">
                  <c:v>0.38703599999999999</c:v>
                </c:pt>
                <c:pt idx="749">
                  <c:v>0.35945300000000002</c:v>
                </c:pt>
                <c:pt idx="750">
                  <c:v>0.35858800000000002</c:v>
                </c:pt>
                <c:pt idx="751">
                  <c:v>0.38281199999999999</c:v>
                </c:pt>
                <c:pt idx="752">
                  <c:v>0.29716300000000001</c:v>
                </c:pt>
                <c:pt idx="753">
                  <c:v>0.32169199999999998</c:v>
                </c:pt>
                <c:pt idx="754">
                  <c:v>0.259911</c:v>
                </c:pt>
                <c:pt idx="755">
                  <c:v>0.33258300000000002</c:v>
                </c:pt>
                <c:pt idx="756">
                  <c:v>0.36433900000000002</c:v>
                </c:pt>
                <c:pt idx="757">
                  <c:v>0.26133600000000001</c:v>
                </c:pt>
                <c:pt idx="758">
                  <c:v>0.44444</c:v>
                </c:pt>
                <c:pt idx="759">
                  <c:v>0.33746799999999999</c:v>
                </c:pt>
                <c:pt idx="760">
                  <c:v>0.369224</c:v>
                </c:pt>
                <c:pt idx="761">
                  <c:v>0.43059799999999998</c:v>
                </c:pt>
                <c:pt idx="762">
                  <c:v>0.36530499999999999</c:v>
                </c:pt>
                <c:pt idx="763">
                  <c:v>0.70978399999999997</c:v>
                </c:pt>
                <c:pt idx="764">
                  <c:v>0.51232800000000001</c:v>
                </c:pt>
                <c:pt idx="765">
                  <c:v>0.59706099999999995</c:v>
                </c:pt>
                <c:pt idx="766">
                  <c:v>0.36530499999999999</c:v>
                </c:pt>
                <c:pt idx="767">
                  <c:v>0.47334599999999999</c:v>
                </c:pt>
                <c:pt idx="768">
                  <c:v>0.20128499999999999</c:v>
                </c:pt>
                <c:pt idx="769">
                  <c:v>7.1107100000000006E-2</c:v>
                </c:pt>
                <c:pt idx="770">
                  <c:v>1.6654200000000001E-2</c:v>
                </c:pt>
                <c:pt idx="771">
                  <c:v>-0.15169199999999999</c:v>
                </c:pt>
                <c:pt idx="772">
                  <c:v>-0.11215</c:v>
                </c:pt>
                <c:pt idx="773">
                  <c:v>9.9809400000000006E-2</c:v>
                </c:pt>
                <c:pt idx="774">
                  <c:v>7.8588000000000005E-2</c:v>
                </c:pt>
                <c:pt idx="775">
                  <c:v>-0.13001199999999999</c:v>
                </c:pt>
                <c:pt idx="776">
                  <c:v>2.9137500000000001E-3</c:v>
                </c:pt>
                <c:pt idx="777">
                  <c:v>0.44052200000000002</c:v>
                </c:pt>
                <c:pt idx="778">
                  <c:v>0.37466899999999997</c:v>
                </c:pt>
                <c:pt idx="779">
                  <c:v>3.4955799999999999</c:v>
                </c:pt>
                <c:pt idx="780">
                  <c:v>0.79721399999999998</c:v>
                </c:pt>
                <c:pt idx="781">
                  <c:v>1.1781299999999999</c:v>
                </c:pt>
                <c:pt idx="782">
                  <c:v>0.34978399999999998</c:v>
                </c:pt>
                <c:pt idx="783">
                  <c:v>0.22067400000000001</c:v>
                </c:pt>
                <c:pt idx="784">
                  <c:v>0.143321</c:v>
                </c:pt>
                <c:pt idx="785">
                  <c:v>9.3549800000000002E-2</c:v>
                </c:pt>
                <c:pt idx="786">
                  <c:v>0.178232</c:v>
                </c:pt>
                <c:pt idx="787">
                  <c:v>0.29227700000000001</c:v>
                </c:pt>
                <c:pt idx="788">
                  <c:v>0.19767199999999999</c:v>
                </c:pt>
                <c:pt idx="789">
                  <c:v>0.35400799999999999</c:v>
                </c:pt>
                <c:pt idx="790">
                  <c:v>0.73451699999999998</c:v>
                </c:pt>
                <c:pt idx="791">
                  <c:v>0.85792599999999997</c:v>
                </c:pt>
                <c:pt idx="792">
                  <c:v>2.0801599999999998</c:v>
                </c:pt>
                <c:pt idx="793">
                  <c:v>0.98988600000000004</c:v>
                </c:pt>
                <c:pt idx="794">
                  <c:v>0.70499999999999996</c:v>
                </c:pt>
                <c:pt idx="795">
                  <c:v>1.4392</c:v>
                </c:pt>
                <c:pt idx="796">
                  <c:v>0.68957999999999997</c:v>
                </c:pt>
                <c:pt idx="797">
                  <c:v>1.01772</c:v>
                </c:pt>
                <c:pt idx="798">
                  <c:v>0.40596700000000002</c:v>
                </c:pt>
                <c:pt idx="799">
                  <c:v>0.51797700000000002</c:v>
                </c:pt>
                <c:pt idx="800">
                  <c:v>0.287188</c:v>
                </c:pt>
                <c:pt idx="801">
                  <c:v>0.47813</c:v>
                </c:pt>
                <c:pt idx="802">
                  <c:v>0.41695900000000002</c:v>
                </c:pt>
                <c:pt idx="803">
                  <c:v>0.38342199999999999</c:v>
                </c:pt>
                <c:pt idx="804">
                  <c:v>0.46271000000000001</c:v>
                </c:pt>
                <c:pt idx="805">
                  <c:v>0.94769700000000001</c:v>
                </c:pt>
                <c:pt idx="806">
                  <c:v>4.3096300000000003</c:v>
                </c:pt>
                <c:pt idx="807">
                  <c:v>3.8195000000000001</c:v>
                </c:pt>
                <c:pt idx="808">
                  <c:v>5.1392499999999997</c:v>
                </c:pt>
                <c:pt idx="809">
                  <c:v>4.88347</c:v>
                </c:pt>
                <c:pt idx="810">
                  <c:v>1.7340599999999999</c:v>
                </c:pt>
                <c:pt idx="811">
                  <c:v>3.03085</c:v>
                </c:pt>
                <c:pt idx="812">
                  <c:v>2.0677500000000002</c:v>
                </c:pt>
                <c:pt idx="813">
                  <c:v>3.8674900000000001</c:v>
                </c:pt>
                <c:pt idx="814">
                  <c:v>3.8828100000000001</c:v>
                </c:pt>
                <c:pt idx="815">
                  <c:v>1.5141100000000001</c:v>
                </c:pt>
                <c:pt idx="816">
                  <c:v>0.73751900000000004</c:v>
                </c:pt>
                <c:pt idx="817">
                  <c:v>0.73202299999999998</c:v>
                </c:pt>
                <c:pt idx="818">
                  <c:v>1.57609</c:v>
                </c:pt>
                <c:pt idx="819">
                  <c:v>2.9451000000000001</c:v>
                </c:pt>
                <c:pt idx="820">
                  <c:v>1.3999600000000001</c:v>
                </c:pt>
                <c:pt idx="821">
                  <c:v>2.4200599999999999</c:v>
                </c:pt>
                <c:pt idx="822">
                  <c:v>0.48713699999999999</c:v>
                </c:pt>
                <c:pt idx="823">
                  <c:v>0.92896900000000004</c:v>
                </c:pt>
                <c:pt idx="824">
                  <c:v>0.36067399999999999</c:v>
                </c:pt>
                <c:pt idx="825">
                  <c:v>0.49955500000000003</c:v>
                </c:pt>
                <c:pt idx="826">
                  <c:v>0.21288799999999999</c:v>
                </c:pt>
                <c:pt idx="827">
                  <c:v>0.52540699999999996</c:v>
                </c:pt>
                <c:pt idx="828">
                  <c:v>0.24937699999999999</c:v>
                </c:pt>
                <c:pt idx="829">
                  <c:v>0.56744300000000003</c:v>
                </c:pt>
                <c:pt idx="830">
                  <c:v>1.5651999999999999</c:v>
                </c:pt>
                <c:pt idx="831">
                  <c:v>0.77940200000000004</c:v>
                </c:pt>
                <c:pt idx="832">
                  <c:v>1.52098</c:v>
                </c:pt>
                <c:pt idx="833">
                  <c:v>2.4769600000000001</c:v>
                </c:pt>
                <c:pt idx="834">
                  <c:v>1.54566</c:v>
                </c:pt>
                <c:pt idx="835">
                  <c:v>2.6059700000000001</c:v>
                </c:pt>
                <c:pt idx="836">
                  <c:v>2.0592000000000001</c:v>
                </c:pt>
                <c:pt idx="837">
                  <c:v>2.9495300000000002</c:v>
                </c:pt>
                <c:pt idx="838">
                  <c:v>2.3288199999999999</c:v>
                </c:pt>
                <c:pt idx="839">
                  <c:v>1.9981800000000001</c:v>
                </c:pt>
                <c:pt idx="840">
                  <c:v>1.60419</c:v>
                </c:pt>
                <c:pt idx="841">
                  <c:v>0.88082700000000003</c:v>
                </c:pt>
                <c:pt idx="842">
                  <c:v>1.1354299999999999</c:v>
                </c:pt>
                <c:pt idx="843">
                  <c:v>0.89202300000000001</c:v>
                </c:pt>
                <c:pt idx="844">
                  <c:v>0.76438899999999999</c:v>
                </c:pt>
                <c:pt idx="845">
                  <c:v>0.68469500000000005</c:v>
                </c:pt>
                <c:pt idx="846">
                  <c:v>0.61049600000000004</c:v>
                </c:pt>
                <c:pt idx="847">
                  <c:v>0.63181900000000002</c:v>
                </c:pt>
                <c:pt idx="848">
                  <c:v>0.74545799999999995</c:v>
                </c:pt>
                <c:pt idx="849">
                  <c:v>0.81380399999999997</c:v>
                </c:pt>
                <c:pt idx="850">
                  <c:v>0.88108200000000003</c:v>
                </c:pt>
                <c:pt idx="851">
                  <c:v>0.89014000000000004</c:v>
                </c:pt>
                <c:pt idx="852">
                  <c:v>0.777061</c:v>
                </c:pt>
                <c:pt idx="853">
                  <c:v>0.72795200000000004</c:v>
                </c:pt>
                <c:pt idx="854">
                  <c:v>0.77533099999999999</c:v>
                </c:pt>
                <c:pt idx="855">
                  <c:v>0.76830799999999999</c:v>
                </c:pt>
                <c:pt idx="856">
                  <c:v>0.75980899999999996</c:v>
                </c:pt>
                <c:pt idx="857">
                  <c:v>0.58769700000000002</c:v>
                </c:pt>
                <c:pt idx="858">
                  <c:v>0.58199800000000002</c:v>
                </c:pt>
                <c:pt idx="859">
                  <c:v>0.83950400000000003</c:v>
                </c:pt>
                <c:pt idx="860">
                  <c:v>0.82138699999999998</c:v>
                </c:pt>
                <c:pt idx="861">
                  <c:v>0.86520399999999997</c:v>
                </c:pt>
                <c:pt idx="862">
                  <c:v>0.87660300000000002</c:v>
                </c:pt>
                <c:pt idx="863">
                  <c:v>0.88128499999999999</c:v>
                </c:pt>
                <c:pt idx="864">
                  <c:v>0.88932599999999995</c:v>
                </c:pt>
                <c:pt idx="865">
                  <c:v>0.91344800000000004</c:v>
                </c:pt>
                <c:pt idx="866">
                  <c:v>0.88270999999999999</c:v>
                </c:pt>
                <c:pt idx="867">
                  <c:v>0.86571200000000004</c:v>
                </c:pt>
                <c:pt idx="868">
                  <c:v>0.63471999999999995</c:v>
                </c:pt>
                <c:pt idx="869">
                  <c:v>0.50688299999999997</c:v>
                </c:pt>
                <c:pt idx="870">
                  <c:v>0.48647600000000002</c:v>
                </c:pt>
                <c:pt idx="871">
                  <c:v>0.44851200000000002</c:v>
                </c:pt>
                <c:pt idx="872">
                  <c:v>0.40703600000000001</c:v>
                </c:pt>
                <c:pt idx="873">
                  <c:v>0.41848600000000002</c:v>
                </c:pt>
                <c:pt idx="874">
                  <c:v>0.42713699999999999</c:v>
                </c:pt>
                <c:pt idx="875">
                  <c:v>0.42230299999999998</c:v>
                </c:pt>
                <c:pt idx="876">
                  <c:v>0.42815500000000001</c:v>
                </c:pt>
                <c:pt idx="877">
                  <c:v>0.42347299999999999</c:v>
                </c:pt>
                <c:pt idx="878">
                  <c:v>0.422456</c:v>
                </c:pt>
                <c:pt idx="879">
                  <c:v>0.41731600000000002</c:v>
                </c:pt>
                <c:pt idx="880">
                  <c:v>0.37675599999999998</c:v>
                </c:pt>
                <c:pt idx="881">
                  <c:v>0.37207400000000002</c:v>
                </c:pt>
                <c:pt idx="882">
                  <c:v>0.40428799999999998</c:v>
                </c:pt>
                <c:pt idx="883">
                  <c:v>0.39232800000000001</c:v>
                </c:pt>
                <c:pt idx="884">
                  <c:v>0.41746800000000001</c:v>
                </c:pt>
                <c:pt idx="885">
                  <c:v>0.41924899999999998</c:v>
                </c:pt>
                <c:pt idx="886">
                  <c:v>0.40418599999999999</c:v>
                </c:pt>
                <c:pt idx="887">
                  <c:v>0.43003799999999998</c:v>
                </c:pt>
                <c:pt idx="888">
                  <c:v>0.41375299999999998</c:v>
                </c:pt>
                <c:pt idx="889">
                  <c:v>0.42983500000000002</c:v>
                </c:pt>
                <c:pt idx="890">
                  <c:v>0.23950399999999999</c:v>
                </c:pt>
                <c:pt idx="891">
                  <c:v>0.13411000000000001</c:v>
                </c:pt>
                <c:pt idx="892">
                  <c:v>0.29034399999999999</c:v>
                </c:pt>
                <c:pt idx="893">
                  <c:v>0.24082700000000001</c:v>
                </c:pt>
                <c:pt idx="894">
                  <c:v>0.26642500000000002</c:v>
                </c:pt>
                <c:pt idx="895">
                  <c:v>2.5337000000000001</c:v>
                </c:pt>
                <c:pt idx="896">
                  <c:v>2.4930400000000001</c:v>
                </c:pt>
                <c:pt idx="897">
                  <c:v>3.3928400000000001</c:v>
                </c:pt>
                <c:pt idx="898">
                  <c:v>1.53752</c:v>
                </c:pt>
                <c:pt idx="899">
                  <c:v>5.47492</c:v>
                </c:pt>
                <c:pt idx="900">
                  <c:v>2.38449</c:v>
                </c:pt>
                <c:pt idx="901">
                  <c:v>6.8387900000000004</c:v>
                </c:pt>
                <c:pt idx="902">
                  <c:v>1.8028599999999999</c:v>
                </c:pt>
                <c:pt idx="903">
                  <c:v>4.1670299999999996</c:v>
                </c:pt>
                <c:pt idx="904">
                  <c:v>1.84571</c:v>
                </c:pt>
                <c:pt idx="905">
                  <c:v>1.4419999999999999</c:v>
                </c:pt>
                <c:pt idx="906">
                  <c:v>1.8798600000000001</c:v>
                </c:pt>
                <c:pt idx="907">
                  <c:v>2.1164499999999999</c:v>
                </c:pt>
                <c:pt idx="908">
                  <c:v>1.01431</c:v>
                </c:pt>
                <c:pt idx="909">
                  <c:v>2.2720199999999999</c:v>
                </c:pt>
                <c:pt idx="910">
                  <c:v>0.85726500000000005</c:v>
                </c:pt>
                <c:pt idx="911">
                  <c:v>1.62927</c:v>
                </c:pt>
                <c:pt idx="912">
                  <c:v>1.2730399999999999</c:v>
                </c:pt>
                <c:pt idx="913">
                  <c:v>1.79044</c:v>
                </c:pt>
                <c:pt idx="914">
                  <c:v>2.3458700000000001</c:v>
                </c:pt>
                <c:pt idx="915">
                  <c:v>0.47273500000000002</c:v>
                </c:pt>
                <c:pt idx="916">
                  <c:v>1.21116</c:v>
                </c:pt>
                <c:pt idx="917">
                  <c:v>0.445102</c:v>
                </c:pt>
                <c:pt idx="918">
                  <c:v>1.2320199999999999</c:v>
                </c:pt>
                <c:pt idx="919">
                  <c:v>1.3717200000000001</c:v>
                </c:pt>
                <c:pt idx="920">
                  <c:v>0.87945300000000004</c:v>
                </c:pt>
                <c:pt idx="921">
                  <c:v>1.1246400000000001</c:v>
                </c:pt>
                <c:pt idx="922">
                  <c:v>0.59889300000000001</c:v>
                </c:pt>
                <c:pt idx="923">
                  <c:v>1.0020500000000001</c:v>
                </c:pt>
                <c:pt idx="924">
                  <c:v>0.69192100000000001</c:v>
                </c:pt>
                <c:pt idx="925">
                  <c:v>0.94184500000000004</c:v>
                </c:pt>
                <c:pt idx="926">
                  <c:v>1.2496799999999999</c:v>
                </c:pt>
                <c:pt idx="927">
                  <c:v>0.49604300000000001</c:v>
                </c:pt>
                <c:pt idx="928">
                  <c:v>1.96225</c:v>
                </c:pt>
                <c:pt idx="929">
                  <c:v>0.82031799999999999</c:v>
                </c:pt>
                <c:pt idx="930">
                  <c:v>2.1516700000000002</c:v>
                </c:pt>
                <c:pt idx="931">
                  <c:v>2.0554299999999999</c:v>
                </c:pt>
                <c:pt idx="932">
                  <c:v>2.3275399999999999</c:v>
                </c:pt>
                <c:pt idx="933">
                  <c:v>1.2213400000000001</c:v>
                </c:pt>
                <c:pt idx="934">
                  <c:v>2.1600100000000002</c:v>
                </c:pt>
                <c:pt idx="935">
                  <c:v>0.54418599999999995</c:v>
                </c:pt>
                <c:pt idx="936">
                  <c:v>0.75751900000000005</c:v>
                </c:pt>
                <c:pt idx="937">
                  <c:v>0.77136099999999996</c:v>
                </c:pt>
                <c:pt idx="938">
                  <c:v>0.330903</c:v>
                </c:pt>
                <c:pt idx="939">
                  <c:v>0.90759500000000004</c:v>
                </c:pt>
                <c:pt idx="940">
                  <c:v>0.453957</c:v>
                </c:pt>
                <c:pt idx="941">
                  <c:v>0.57136100000000001</c:v>
                </c:pt>
                <c:pt idx="942">
                  <c:v>0.259911</c:v>
                </c:pt>
                <c:pt idx="943">
                  <c:v>0.28164099999999997</c:v>
                </c:pt>
                <c:pt idx="944">
                  <c:v>0.57151399999999997</c:v>
                </c:pt>
                <c:pt idx="945">
                  <c:v>-1.5029399999999999</c:v>
                </c:pt>
                <c:pt idx="946">
                  <c:v>-0.61494899999999997</c:v>
                </c:pt>
                <c:pt idx="947">
                  <c:v>0.40398200000000001</c:v>
                </c:pt>
                <c:pt idx="948">
                  <c:v>0.53924899999999998</c:v>
                </c:pt>
                <c:pt idx="949">
                  <c:v>0.545153</c:v>
                </c:pt>
                <c:pt idx="950">
                  <c:v>1.20658</c:v>
                </c:pt>
                <c:pt idx="951">
                  <c:v>1.27569</c:v>
                </c:pt>
                <c:pt idx="952">
                  <c:v>1.68327</c:v>
                </c:pt>
                <c:pt idx="953">
                  <c:v>1.39991</c:v>
                </c:pt>
                <c:pt idx="954">
                  <c:v>1.23024</c:v>
                </c:pt>
                <c:pt idx="955">
                  <c:v>1.5041899999999999</c:v>
                </c:pt>
                <c:pt idx="956">
                  <c:v>1.4424600000000001</c:v>
                </c:pt>
                <c:pt idx="957">
                  <c:v>1.1923299999999999</c:v>
                </c:pt>
                <c:pt idx="958">
                  <c:v>0.73665400000000003</c:v>
                </c:pt>
                <c:pt idx="959">
                  <c:v>0.42016599999999998</c:v>
                </c:pt>
                <c:pt idx="960">
                  <c:v>0.38749400000000001</c:v>
                </c:pt>
                <c:pt idx="961">
                  <c:v>0.29202299999999998</c:v>
                </c:pt>
                <c:pt idx="962">
                  <c:v>0.29329499999999997</c:v>
                </c:pt>
                <c:pt idx="963">
                  <c:v>0.31929999999999997</c:v>
                </c:pt>
                <c:pt idx="964">
                  <c:v>0.68276099999999995</c:v>
                </c:pt>
                <c:pt idx="965">
                  <c:v>0.71909699999999999</c:v>
                </c:pt>
                <c:pt idx="966">
                  <c:v>1.2342599999999999</c:v>
                </c:pt>
                <c:pt idx="967">
                  <c:v>0.50327</c:v>
                </c:pt>
                <c:pt idx="968">
                  <c:v>0.46606900000000001</c:v>
                </c:pt>
                <c:pt idx="969">
                  <c:v>-3.4475999999999999E-3</c:v>
                </c:pt>
                <c:pt idx="970">
                  <c:v>-0.28416000000000002</c:v>
                </c:pt>
                <c:pt idx="971">
                  <c:v>-0.32558500000000001</c:v>
                </c:pt>
                <c:pt idx="972">
                  <c:v>-0.22558500000000001</c:v>
                </c:pt>
                <c:pt idx="973">
                  <c:v>-6.3905600000000007E-2</c:v>
                </c:pt>
                <c:pt idx="974">
                  <c:v>0.32433899999999999</c:v>
                </c:pt>
                <c:pt idx="975">
                  <c:v>0.24729000000000001</c:v>
                </c:pt>
                <c:pt idx="976">
                  <c:v>0.22703599999999999</c:v>
                </c:pt>
                <c:pt idx="977">
                  <c:v>0.42413499999999998</c:v>
                </c:pt>
                <c:pt idx="978">
                  <c:v>0.60179400000000005</c:v>
                </c:pt>
                <c:pt idx="979">
                  <c:v>0.65217499999999995</c:v>
                </c:pt>
                <c:pt idx="980">
                  <c:v>0.69217499999999998</c:v>
                </c:pt>
                <c:pt idx="981">
                  <c:v>0.58627200000000002</c:v>
                </c:pt>
                <c:pt idx="982">
                  <c:v>0.52683199999999997</c:v>
                </c:pt>
                <c:pt idx="983">
                  <c:v>0.52215</c:v>
                </c:pt>
                <c:pt idx="984">
                  <c:v>0.52133600000000002</c:v>
                </c:pt>
                <c:pt idx="985">
                  <c:v>0.52897000000000005</c:v>
                </c:pt>
                <c:pt idx="986">
                  <c:v>0.53848600000000002</c:v>
                </c:pt>
                <c:pt idx="987">
                  <c:v>0.549987</c:v>
                </c:pt>
                <c:pt idx="988">
                  <c:v>0.54846099999999998</c:v>
                </c:pt>
                <c:pt idx="989">
                  <c:v>0.56856300000000004</c:v>
                </c:pt>
                <c:pt idx="990">
                  <c:v>0.57935099999999995</c:v>
                </c:pt>
                <c:pt idx="991">
                  <c:v>0.58454200000000001</c:v>
                </c:pt>
                <c:pt idx="992">
                  <c:v>0.56937599999999999</c:v>
                </c:pt>
                <c:pt idx="993">
                  <c:v>0.56947899999999996</c:v>
                </c:pt>
                <c:pt idx="994">
                  <c:v>0.56530499999999995</c:v>
                </c:pt>
                <c:pt idx="995">
                  <c:v>0.56764599999999998</c:v>
                </c:pt>
                <c:pt idx="996">
                  <c:v>0.59838400000000003</c:v>
                </c:pt>
                <c:pt idx="997">
                  <c:v>0.61115799999999998</c:v>
                </c:pt>
                <c:pt idx="998">
                  <c:v>0.65746800000000005</c:v>
                </c:pt>
                <c:pt idx="999">
                  <c:v>0.66230299999999998</c:v>
                </c:pt>
                <c:pt idx="1000">
                  <c:v>0.77904600000000002</c:v>
                </c:pt>
                <c:pt idx="1001">
                  <c:v>0.76433799999999996</c:v>
                </c:pt>
                <c:pt idx="1002">
                  <c:v>0.78983400000000004</c:v>
                </c:pt>
                <c:pt idx="1003">
                  <c:v>0.87075100000000005</c:v>
                </c:pt>
                <c:pt idx="1004">
                  <c:v>0.71283700000000005</c:v>
                </c:pt>
                <c:pt idx="1005">
                  <c:v>1.04016</c:v>
                </c:pt>
                <c:pt idx="1006">
                  <c:v>1.02464</c:v>
                </c:pt>
                <c:pt idx="1007">
                  <c:v>1.3101400000000001</c:v>
                </c:pt>
                <c:pt idx="1008">
                  <c:v>0.93207399999999996</c:v>
                </c:pt>
                <c:pt idx="1009">
                  <c:v>0.81858699999999995</c:v>
                </c:pt>
                <c:pt idx="1010">
                  <c:v>0.71146299999999996</c:v>
                </c:pt>
                <c:pt idx="1011">
                  <c:v>0.60128499999999996</c:v>
                </c:pt>
                <c:pt idx="1012">
                  <c:v>0.58382900000000004</c:v>
                </c:pt>
                <c:pt idx="1013">
                  <c:v>0.68866400000000005</c:v>
                </c:pt>
                <c:pt idx="1014">
                  <c:v>0.83716299999999999</c:v>
                </c:pt>
                <c:pt idx="1015">
                  <c:v>0.77431300000000003</c:v>
                </c:pt>
                <c:pt idx="1016">
                  <c:v>0.87706099999999998</c:v>
                </c:pt>
                <c:pt idx="1017">
                  <c:v>0.770903</c:v>
                </c:pt>
                <c:pt idx="1018">
                  <c:v>0.59924900000000003</c:v>
                </c:pt>
                <c:pt idx="1019">
                  <c:v>0.51375300000000002</c:v>
                </c:pt>
                <c:pt idx="1020">
                  <c:v>0.55736600000000003</c:v>
                </c:pt>
                <c:pt idx="1021">
                  <c:v>0.53838399999999997</c:v>
                </c:pt>
                <c:pt idx="1022">
                  <c:v>0.52199700000000004</c:v>
                </c:pt>
                <c:pt idx="1023">
                  <c:v>0.51319300000000001</c:v>
                </c:pt>
                <c:pt idx="1024">
                  <c:v>0.49930000000000002</c:v>
                </c:pt>
                <c:pt idx="1025">
                  <c:v>0.49166700000000002</c:v>
                </c:pt>
                <c:pt idx="1026">
                  <c:v>0.49528</c:v>
                </c:pt>
                <c:pt idx="1027">
                  <c:v>0.484593</c:v>
                </c:pt>
                <c:pt idx="1028">
                  <c:v>0.50606899999999999</c:v>
                </c:pt>
                <c:pt idx="1029">
                  <c:v>0.57848599999999994</c:v>
                </c:pt>
                <c:pt idx="1030">
                  <c:v>0.55431299999999994</c:v>
                </c:pt>
                <c:pt idx="1031">
                  <c:v>0.54723900000000003</c:v>
                </c:pt>
                <c:pt idx="1032">
                  <c:v>0.53120900000000004</c:v>
                </c:pt>
                <c:pt idx="1033">
                  <c:v>0.62326999999999999</c:v>
                </c:pt>
                <c:pt idx="1034">
                  <c:v>1.1013900000000001</c:v>
                </c:pt>
                <c:pt idx="1035">
                  <c:v>0.59166600000000003</c:v>
                </c:pt>
                <c:pt idx="1036">
                  <c:v>1.23136</c:v>
                </c:pt>
                <c:pt idx="1037">
                  <c:v>0.70494900000000005</c:v>
                </c:pt>
                <c:pt idx="1038">
                  <c:v>0.87080199999999996</c:v>
                </c:pt>
                <c:pt idx="1039">
                  <c:v>0.67772299999999996</c:v>
                </c:pt>
                <c:pt idx="1040">
                  <c:v>0.72606899999999996</c:v>
                </c:pt>
                <c:pt idx="1041">
                  <c:v>0.73334600000000005</c:v>
                </c:pt>
                <c:pt idx="1042">
                  <c:v>0.72342200000000001</c:v>
                </c:pt>
                <c:pt idx="1043">
                  <c:v>0.68321900000000002</c:v>
                </c:pt>
                <c:pt idx="1044">
                  <c:v>0.61446500000000004</c:v>
                </c:pt>
                <c:pt idx="1045">
                  <c:v>0.51889300000000005</c:v>
                </c:pt>
                <c:pt idx="1046">
                  <c:v>0.45293899999999998</c:v>
                </c:pt>
                <c:pt idx="1047">
                  <c:v>0.30851200000000001</c:v>
                </c:pt>
                <c:pt idx="1048">
                  <c:v>0.28067399999999998</c:v>
                </c:pt>
                <c:pt idx="1049">
                  <c:v>0.34454200000000001</c:v>
                </c:pt>
                <c:pt idx="1050">
                  <c:v>0.49166700000000002</c:v>
                </c:pt>
                <c:pt idx="1051">
                  <c:v>1.4251499999999999</c:v>
                </c:pt>
                <c:pt idx="1052">
                  <c:v>0.68189500000000003</c:v>
                </c:pt>
                <c:pt idx="1053">
                  <c:v>1.1052500000000001</c:v>
                </c:pt>
                <c:pt idx="1054">
                  <c:v>0.80291400000000002</c:v>
                </c:pt>
                <c:pt idx="1055">
                  <c:v>0.39741700000000002</c:v>
                </c:pt>
                <c:pt idx="1056">
                  <c:v>0.58306599999999997</c:v>
                </c:pt>
                <c:pt idx="1057">
                  <c:v>0.735483</c:v>
                </c:pt>
                <c:pt idx="1058">
                  <c:v>0.73365100000000005</c:v>
                </c:pt>
                <c:pt idx="1059">
                  <c:v>0.73090299999999997</c:v>
                </c:pt>
                <c:pt idx="1060">
                  <c:v>0.73039399999999999</c:v>
                </c:pt>
                <c:pt idx="1061">
                  <c:v>0.73253199999999996</c:v>
                </c:pt>
                <c:pt idx="1062">
                  <c:v>0.72347300000000003</c:v>
                </c:pt>
                <c:pt idx="1063">
                  <c:v>0.72214999999999996</c:v>
                </c:pt>
                <c:pt idx="1064">
                  <c:v>0.696959</c:v>
                </c:pt>
                <c:pt idx="1065">
                  <c:v>0.70474599999999998</c:v>
                </c:pt>
                <c:pt idx="1066">
                  <c:v>0.66749400000000003</c:v>
                </c:pt>
                <c:pt idx="1067">
                  <c:v>0.64932599999999996</c:v>
                </c:pt>
                <c:pt idx="1068">
                  <c:v>0.65471999999999997</c:v>
                </c:pt>
                <c:pt idx="1069">
                  <c:v>0.64026700000000003</c:v>
                </c:pt>
                <c:pt idx="1070">
                  <c:v>0.63940200000000003</c:v>
                </c:pt>
                <c:pt idx="1071">
                  <c:v>0.61024199999999995</c:v>
                </c:pt>
                <c:pt idx="1072">
                  <c:v>0.60754399999999997</c:v>
                </c:pt>
                <c:pt idx="1073">
                  <c:v>0.60601799999999995</c:v>
                </c:pt>
                <c:pt idx="1074">
                  <c:v>0.41675600000000002</c:v>
                </c:pt>
                <c:pt idx="1075">
                  <c:v>0.38062400000000002</c:v>
                </c:pt>
                <c:pt idx="1076">
                  <c:v>0.36612</c:v>
                </c:pt>
                <c:pt idx="1077">
                  <c:v>0.36861300000000002</c:v>
                </c:pt>
                <c:pt idx="1078">
                  <c:v>0.37502600000000003</c:v>
                </c:pt>
                <c:pt idx="1079">
                  <c:v>0.34021600000000002</c:v>
                </c:pt>
                <c:pt idx="1080">
                  <c:v>0.323575</c:v>
                </c:pt>
                <c:pt idx="1081">
                  <c:v>0.321183</c:v>
                </c:pt>
                <c:pt idx="1082">
                  <c:v>0.31629800000000002</c:v>
                </c:pt>
                <c:pt idx="1083">
                  <c:v>0.62235399999999996</c:v>
                </c:pt>
                <c:pt idx="1084">
                  <c:v>-0.24848600000000001</c:v>
                </c:pt>
                <c:pt idx="1085">
                  <c:v>-0.44680599999999998</c:v>
                </c:pt>
                <c:pt idx="1086">
                  <c:v>-0.59581399999999995</c:v>
                </c:pt>
                <c:pt idx="1087">
                  <c:v>-0.69652599999999998</c:v>
                </c:pt>
                <c:pt idx="1088">
                  <c:v>-0.77779799999999999</c:v>
                </c:pt>
                <c:pt idx="1089">
                  <c:v>-0.83535599999999999</c:v>
                </c:pt>
                <c:pt idx="1090">
                  <c:v>-0.83118199999999998</c:v>
                </c:pt>
                <c:pt idx="1091">
                  <c:v>-0.86955400000000005</c:v>
                </c:pt>
                <c:pt idx="1092">
                  <c:v>-0.88685700000000001</c:v>
                </c:pt>
                <c:pt idx="1093">
                  <c:v>-0.89779799999999998</c:v>
                </c:pt>
                <c:pt idx="1094">
                  <c:v>-0.90456700000000001</c:v>
                </c:pt>
                <c:pt idx="1095">
                  <c:v>-0.92232800000000004</c:v>
                </c:pt>
                <c:pt idx="1096">
                  <c:v>-0.93973200000000001</c:v>
                </c:pt>
                <c:pt idx="1097">
                  <c:v>-0.95657700000000001</c:v>
                </c:pt>
                <c:pt idx="1098">
                  <c:v>-0.95733999999999997</c:v>
                </c:pt>
                <c:pt idx="1099">
                  <c:v>-0.97291300000000003</c:v>
                </c:pt>
                <c:pt idx="1100">
                  <c:v>-0.95423599999999997</c:v>
                </c:pt>
                <c:pt idx="1101">
                  <c:v>-0.96563500000000002</c:v>
                </c:pt>
                <c:pt idx="1102">
                  <c:v>-0.77057200000000003</c:v>
                </c:pt>
                <c:pt idx="1103">
                  <c:v>0.73248100000000005</c:v>
                </c:pt>
                <c:pt idx="1104">
                  <c:v>0.72291399999999995</c:v>
                </c:pt>
                <c:pt idx="1105">
                  <c:v>0.73553400000000002</c:v>
                </c:pt>
                <c:pt idx="1106">
                  <c:v>0.73095399999999999</c:v>
                </c:pt>
                <c:pt idx="1107">
                  <c:v>0.734568</c:v>
                </c:pt>
                <c:pt idx="1108">
                  <c:v>0.62729000000000001</c:v>
                </c:pt>
                <c:pt idx="1109">
                  <c:v>0.328511</c:v>
                </c:pt>
                <c:pt idx="1110">
                  <c:v>-3.6780899999999998E-2</c:v>
                </c:pt>
                <c:pt idx="1111">
                  <c:v>-0.15265899999999999</c:v>
                </c:pt>
                <c:pt idx="1112">
                  <c:v>-0.24573800000000001</c:v>
                </c:pt>
                <c:pt idx="1113">
                  <c:v>-0.489147</c:v>
                </c:pt>
                <c:pt idx="1114">
                  <c:v>-0.55611900000000003</c:v>
                </c:pt>
                <c:pt idx="1115">
                  <c:v>-0.56568600000000002</c:v>
                </c:pt>
                <c:pt idx="1116">
                  <c:v>-0.58390500000000001</c:v>
                </c:pt>
                <c:pt idx="1117">
                  <c:v>-0.39688299999999999</c:v>
                </c:pt>
                <c:pt idx="1118">
                  <c:v>-0.67627099999999996</c:v>
                </c:pt>
                <c:pt idx="1119">
                  <c:v>-0.775254</c:v>
                </c:pt>
                <c:pt idx="1120">
                  <c:v>-0.86161500000000002</c:v>
                </c:pt>
                <c:pt idx="1121">
                  <c:v>-0.94914699999999996</c:v>
                </c:pt>
                <c:pt idx="1122">
                  <c:v>-1.0745400000000001</c:v>
                </c:pt>
                <c:pt idx="1123">
                  <c:v>-1.24095</c:v>
                </c:pt>
                <c:pt idx="1124">
                  <c:v>-1.3760699999999999</c:v>
                </c:pt>
                <c:pt idx="1125">
                  <c:v>-1.6590199999999999</c:v>
                </c:pt>
                <c:pt idx="1126">
                  <c:v>-2.3440099999999999</c:v>
                </c:pt>
                <c:pt idx="1127">
                  <c:v>-2.4248699999999999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5E-114D-8232-8A26300BB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265727"/>
        <c:axId val="237267375"/>
      </c:scatterChart>
      <c:valAx>
        <c:axId val="237265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7375"/>
        <c:crosses val="autoZero"/>
        <c:crossBetween val="midCat"/>
      </c:valAx>
      <c:valAx>
        <c:axId val="23726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5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'KimChi_harness_202291411258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'KimChi_harness_202291411258 (4)'!$B$4:$B$1131</c:f>
              <c:numCache>
                <c:formatCode>h:mm:ss</c:formatCode>
                <c:ptCount val="1128"/>
                <c:pt idx="0">
                  <c:v>0.47592592592592592</c:v>
                </c:pt>
                <c:pt idx="1">
                  <c:v>0.47592592592592592</c:v>
                </c:pt>
                <c:pt idx="2">
                  <c:v>0.47592592592592592</c:v>
                </c:pt>
                <c:pt idx="3">
                  <c:v>0.47592592592592592</c:v>
                </c:pt>
                <c:pt idx="4">
                  <c:v>0.47593749999999996</c:v>
                </c:pt>
                <c:pt idx="5">
                  <c:v>0.47593749999999996</c:v>
                </c:pt>
                <c:pt idx="6">
                  <c:v>0.47593749999999996</c:v>
                </c:pt>
                <c:pt idx="7">
                  <c:v>0.47594907407407411</c:v>
                </c:pt>
                <c:pt idx="8">
                  <c:v>0.47594907407407411</c:v>
                </c:pt>
                <c:pt idx="9">
                  <c:v>0.47594907407407411</c:v>
                </c:pt>
                <c:pt idx="10">
                  <c:v>0.47594907407407411</c:v>
                </c:pt>
                <c:pt idx="11">
                  <c:v>0.47596064814814815</c:v>
                </c:pt>
                <c:pt idx="12">
                  <c:v>0.47596064814814815</c:v>
                </c:pt>
                <c:pt idx="13">
                  <c:v>0.47596064814814815</c:v>
                </c:pt>
                <c:pt idx="14">
                  <c:v>0.47596064814814815</c:v>
                </c:pt>
                <c:pt idx="15">
                  <c:v>0.47597222222222224</c:v>
                </c:pt>
                <c:pt idx="16">
                  <c:v>0.47597222222222224</c:v>
                </c:pt>
                <c:pt idx="17">
                  <c:v>0.47597222222222224</c:v>
                </c:pt>
                <c:pt idx="18">
                  <c:v>0.47597222222222224</c:v>
                </c:pt>
                <c:pt idx="19">
                  <c:v>0.47598379629629628</c:v>
                </c:pt>
                <c:pt idx="20">
                  <c:v>0.47598379629629628</c:v>
                </c:pt>
                <c:pt idx="21">
                  <c:v>0.47598379629629628</c:v>
                </c:pt>
                <c:pt idx="22">
                  <c:v>0.47599537037037037</c:v>
                </c:pt>
                <c:pt idx="23">
                  <c:v>0.47599537037037037</c:v>
                </c:pt>
                <c:pt idx="24">
                  <c:v>0.47599537037037037</c:v>
                </c:pt>
                <c:pt idx="25">
                  <c:v>0.47599537037037037</c:v>
                </c:pt>
                <c:pt idx="26">
                  <c:v>0.47600694444444441</c:v>
                </c:pt>
                <c:pt idx="27">
                  <c:v>0.47600694444444441</c:v>
                </c:pt>
                <c:pt idx="28">
                  <c:v>0.47600694444444441</c:v>
                </c:pt>
                <c:pt idx="29">
                  <c:v>0.47600694444444441</c:v>
                </c:pt>
                <c:pt idx="30">
                  <c:v>0.47601851851851856</c:v>
                </c:pt>
                <c:pt idx="31">
                  <c:v>0.47601851851851856</c:v>
                </c:pt>
                <c:pt idx="32">
                  <c:v>0.47601851851851856</c:v>
                </c:pt>
                <c:pt idx="33">
                  <c:v>0.47601851851851856</c:v>
                </c:pt>
                <c:pt idx="34">
                  <c:v>0.4760300925925926</c:v>
                </c:pt>
                <c:pt idx="35">
                  <c:v>0.4760300925925926</c:v>
                </c:pt>
                <c:pt idx="36">
                  <c:v>0.4760300925925926</c:v>
                </c:pt>
                <c:pt idx="37">
                  <c:v>0.4760416666666667</c:v>
                </c:pt>
                <c:pt idx="38">
                  <c:v>0.4760416666666667</c:v>
                </c:pt>
                <c:pt idx="39">
                  <c:v>0.4760416666666667</c:v>
                </c:pt>
                <c:pt idx="40">
                  <c:v>0.4760416666666667</c:v>
                </c:pt>
                <c:pt idx="41">
                  <c:v>0.47605324074074074</c:v>
                </c:pt>
                <c:pt idx="42">
                  <c:v>0.47605324074074074</c:v>
                </c:pt>
                <c:pt idx="43">
                  <c:v>0.47605324074074074</c:v>
                </c:pt>
                <c:pt idx="44">
                  <c:v>0.47605324074074074</c:v>
                </c:pt>
                <c:pt idx="45">
                  <c:v>0.47606481481481483</c:v>
                </c:pt>
                <c:pt idx="46">
                  <c:v>0.47606481481481483</c:v>
                </c:pt>
                <c:pt idx="47">
                  <c:v>0.47606481481481483</c:v>
                </c:pt>
                <c:pt idx="48">
                  <c:v>0.47606481481481483</c:v>
                </c:pt>
                <c:pt idx="49">
                  <c:v>0.47607638888888887</c:v>
                </c:pt>
                <c:pt idx="50">
                  <c:v>0.47607638888888887</c:v>
                </c:pt>
                <c:pt idx="51">
                  <c:v>0.47607638888888887</c:v>
                </c:pt>
                <c:pt idx="52">
                  <c:v>0.47608796296296302</c:v>
                </c:pt>
                <c:pt idx="53">
                  <c:v>0.47608796296296302</c:v>
                </c:pt>
                <c:pt idx="54">
                  <c:v>0.47608796296296302</c:v>
                </c:pt>
                <c:pt idx="55">
                  <c:v>0.47608796296296302</c:v>
                </c:pt>
                <c:pt idx="56">
                  <c:v>0.47609953703703706</c:v>
                </c:pt>
                <c:pt idx="57">
                  <c:v>0.47609953703703706</c:v>
                </c:pt>
                <c:pt idx="58">
                  <c:v>0.47609953703703706</c:v>
                </c:pt>
                <c:pt idx="59">
                  <c:v>0.47609953703703706</c:v>
                </c:pt>
                <c:pt idx="60">
                  <c:v>0.4761111111111111</c:v>
                </c:pt>
                <c:pt idx="61">
                  <c:v>0.4761111111111111</c:v>
                </c:pt>
                <c:pt idx="62">
                  <c:v>0.4761111111111111</c:v>
                </c:pt>
                <c:pt idx="63">
                  <c:v>0.4761111111111111</c:v>
                </c:pt>
                <c:pt idx="64">
                  <c:v>0.47612268518518519</c:v>
                </c:pt>
                <c:pt idx="65">
                  <c:v>0.47612268518518519</c:v>
                </c:pt>
                <c:pt idx="66">
                  <c:v>0.47612268518518519</c:v>
                </c:pt>
                <c:pt idx="67">
                  <c:v>0.47613425925925923</c:v>
                </c:pt>
                <c:pt idx="68">
                  <c:v>0.47613425925925923</c:v>
                </c:pt>
                <c:pt idx="69">
                  <c:v>0.47613425925925923</c:v>
                </c:pt>
                <c:pt idx="70">
                  <c:v>0.47613425925925923</c:v>
                </c:pt>
                <c:pt idx="71">
                  <c:v>0.47614583333333332</c:v>
                </c:pt>
                <c:pt idx="72">
                  <c:v>0.47614583333333332</c:v>
                </c:pt>
                <c:pt idx="73">
                  <c:v>0.47614583333333332</c:v>
                </c:pt>
                <c:pt idx="74">
                  <c:v>0.47614583333333332</c:v>
                </c:pt>
                <c:pt idx="75">
                  <c:v>0.47615740740740736</c:v>
                </c:pt>
                <c:pt idx="76">
                  <c:v>0.47615740740740736</c:v>
                </c:pt>
                <c:pt idx="77">
                  <c:v>0.47615740740740736</c:v>
                </c:pt>
                <c:pt idx="78">
                  <c:v>0.47616898148148151</c:v>
                </c:pt>
                <c:pt idx="79">
                  <c:v>0.47616898148148151</c:v>
                </c:pt>
                <c:pt idx="80">
                  <c:v>0.47616898148148151</c:v>
                </c:pt>
                <c:pt idx="81">
                  <c:v>0.47616898148148151</c:v>
                </c:pt>
                <c:pt idx="82">
                  <c:v>0.47618055555555555</c:v>
                </c:pt>
                <c:pt idx="83">
                  <c:v>0.47618055555555555</c:v>
                </c:pt>
                <c:pt idx="84">
                  <c:v>0.47618055555555555</c:v>
                </c:pt>
                <c:pt idx="85">
                  <c:v>0.47618055555555555</c:v>
                </c:pt>
                <c:pt idx="86">
                  <c:v>0.47619212962962965</c:v>
                </c:pt>
                <c:pt idx="87">
                  <c:v>0.47619212962962965</c:v>
                </c:pt>
                <c:pt idx="88">
                  <c:v>0.47619212962962965</c:v>
                </c:pt>
                <c:pt idx="89">
                  <c:v>0.47619212962962965</c:v>
                </c:pt>
                <c:pt idx="90">
                  <c:v>0.47620370370370368</c:v>
                </c:pt>
                <c:pt idx="91">
                  <c:v>0.47620370370370368</c:v>
                </c:pt>
                <c:pt idx="92">
                  <c:v>0.47620370370370368</c:v>
                </c:pt>
                <c:pt idx="93">
                  <c:v>0.47621527777777778</c:v>
                </c:pt>
                <c:pt idx="94">
                  <c:v>0.47621527777777778</c:v>
                </c:pt>
                <c:pt idx="95">
                  <c:v>0.47621527777777778</c:v>
                </c:pt>
                <c:pt idx="96">
                  <c:v>0.47621527777777778</c:v>
                </c:pt>
                <c:pt idx="97">
                  <c:v>0.47622685185185182</c:v>
                </c:pt>
                <c:pt idx="98">
                  <c:v>0.47622685185185182</c:v>
                </c:pt>
                <c:pt idx="99">
                  <c:v>0.47622685185185182</c:v>
                </c:pt>
                <c:pt idx="100">
                  <c:v>0.47622685185185182</c:v>
                </c:pt>
                <c:pt idx="101">
                  <c:v>0.47623842592592597</c:v>
                </c:pt>
                <c:pt idx="102">
                  <c:v>0.47623842592592597</c:v>
                </c:pt>
                <c:pt idx="103">
                  <c:v>0.47623842592592597</c:v>
                </c:pt>
                <c:pt idx="104">
                  <c:v>0.47623842592592597</c:v>
                </c:pt>
                <c:pt idx="105">
                  <c:v>0.47625000000000001</c:v>
                </c:pt>
                <c:pt idx="106">
                  <c:v>0.47625000000000001</c:v>
                </c:pt>
                <c:pt idx="107">
                  <c:v>0.47625000000000001</c:v>
                </c:pt>
                <c:pt idx="108">
                  <c:v>0.4762615740740741</c:v>
                </c:pt>
                <c:pt idx="109">
                  <c:v>0.4762615740740741</c:v>
                </c:pt>
                <c:pt idx="110">
                  <c:v>0.4762615740740741</c:v>
                </c:pt>
                <c:pt idx="111">
                  <c:v>0.4762615740740741</c:v>
                </c:pt>
                <c:pt idx="112">
                  <c:v>0.47627314814814814</c:v>
                </c:pt>
                <c:pt idx="113">
                  <c:v>0.47627314814814814</c:v>
                </c:pt>
                <c:pt idx="114">
                  <c:v>0.47627314814814814</c:v>
                </c:pt>
                <c:pt idx="115">
                  <c:v>0.47627314814814814</c:v>
                </c:pt>
                <c:pt idx="116">
                  <c:v>0.47628472222222223</c:v>
                </c:pt>
                <c:pt idx="117">
                  <c:v>0.47628472222222223</c:v>
                </c:pt>
                <c:pt idx="118">
                  <c:v>0.47628472222222223</c:v>
                </c:pt>
                <c:pt idx="119">
                  <c:v>0.47628472222222223</c:v>
                </c:pt>
                <c:pt idx="120">
                  <c:v>0.47629629629629627</c:v>
                </c:pt>
                <c:pt idx="121">
                  <c:v>0.47629629629629627</c:v>
                </c:pt>
                <c:pt idx="122">
                  <c:v>0.47629629629629627</c:v>
                </c:pt>
                <c:pt idx="123">
                  <c:v>0.47630787037037042</c:v>
                </c:pt>
                <c:pt idx="124">
                  <c:v>0.47630787037037042</c:v>
                </c:pt>
                <c:pt idx="125">
                  <c:v>0.47630787037037042</c:v>
                </c:pt>
                <c:pt idx="126">
                  <c:v>0.47630787037037042</c:v>
                </c:pt>
                <c:pt idx="127">
                  <c:v>0.47631944444444446</c:v>
                </c:pt>
                <c:pt idx="128">
                  <c:v>0.47631944444444446</c:v>
                </c:pt>
                <c:pt idx="129">
                  <c:v>0.47631944444444446</c:v>
                </c:pt>
                <c:pt idx="130">
                  <c:v>0.47631944444444446</c:v>
                </c:pt>
                <c:pt idx="131">
                  <c:v>0.4763310185185185</c:v>
                </c:pt>
                <c:pt idx="132">
                  <c:v>0.4763310185185185</c:v>
                </c:pt>
                <c:pt idx="133">
                  <c:v>0.4763310185185185</c:v>
                </c:pt>
                <c:pt idx="134">
                  <c:v>0.4763310185185185</c:v>
                </c:pt>
                <c:pt idx="135">
                  <c:v>0.4763425925925926</c:v>
                </c:pt>
                <c:pt idx="136">
                  <c:v>0.4763425925925926</c:v>
                </c:pt>
                <c:pt idx="137">
                  <c:v>0.4763425925925926</c:v>
                </c:pt>
                <c:pt idx="138">
                  <c:v>0.47635416666666663</c:v>
                </c:pt>
                <c:pt idx="139">
                  <c:v>0.47635416666666663</c:v>
                </c:pt>
                <c:pt idx="140">
                  <c:v>0.47635416666666663</c:v>
                </c:pt>
                <c:pt idx="141">
                  <c:v>0.47635416666666663</c:v>
                </c:pt>
                <c:pt idx="142">
                  <c:v>0.47636574074074073</c:v>
                </c:pt>
                <c:pt idx="143">
                  <c:v>0.47636574074074073</c:v>
                </c:pt>
                <c:pt idx="144">
                  <c:v>0.47636574074074073</c:v>
                </c:pt>
                <c:pt idx="145">
                  <c:v>0.47636574074074073</c:v>
                </c:pt>
                <c:pt idx="146">
                  <c:v>0.47637731481481477</c:v>
                </c:pt>
                <c:pt idx="147">
                  <c:v>0.47637731481481477</c:v>
                </c:pt>
                <c:pt idx="148">
                  <c:v>0.47637731481481477</c:v>
                </c:pt>
                <c:pt idx="149">
                  <c:v>0.47637731481481477</c:v>
                </c:pt>
                <c:pt idx="150">
                  <c:v>0.47638888888888892</c:v>
                </c:pt>
                <c:pt idx="151">
                  <c:v>0.47638888888888892</c:v>
                </c:pt>
                <c:pt idx="152">
                  <c:v>0.47638888888888892</c:v>
                </c:pt>
                <c:pt idx="153">
                  <c:v>0.47640046296296296</c:v>
                </c:pt>
                <c:pt idx="154">
                  <c:v>0.47640046296296296</c:v>
                </c:pt>
                <c:pt idx="155">
                  <c:v>0.47640046296296296</c:v>
                </c:pt>
                <c:pt idx="156">
                  <c:v>0.47640046296296296</c:v>
                </c:pt>
                <c:pt idx="157">
                  <c:v>0.47641203703703705</c:v>
                </c:pt>
                <c:pt idx="158">
                  <c:v>0.47641203703703705</c:v>
                </c:pt>
                <c:pt idx="159">
                  <c:v>0.47641203703703705</c:v>
                </c:pt>
                <c:pt idx="160">
                  <c:v>0.47641203703703705</c:v>
                </c:pt>
                <c:pt idx="161">
                  <c:v>0.47642361111111109</c:v>
                </c:pt>
                <c:pt idx="162">
                  <c:v>0.47642361111111109</c:v>
                </c:pt>
                <c:pt idx="163">
                  <c:v>0.47642361111111109</c:v>
                </c:pt>
                <c:pt idx="164">
                  <c:v>0.47642361111111109</c:v>
                </c:pt>
                <c:pt idx="165">
                  <c:v>0.47643518518518518</c:v>
                </c:pt>
                <c:pt idx="166">
                  <c:v>0.47643518518518518</c:v>
                </c:pt>
                <c:pt idx="167">
                  <c:v>0.47643518518518518</c:v>
                </c:pt>
                <c:pt idx="168">
                  <c:v>0.47644675925925922</c:v>
                </c:pt>
                <c:pt idx="169">
                  <c:v>0.47644675925925922</c:v>
                </c:pt>
                <c:pt idx="170">
                  <c:v>0.47644675925925922</c:v>
                </c:pt>
                <c:pt idx="171">
                  <c:v>0.47644675925925922</c:v>
                </c:pt>
                <c:pt idx="172">
                  <c:v>0.47645833333333337</c:v>
                </c:pt>
                <c:pt idx="173">
                  <c:v>0.47645833333333337</c:v>
                </c:pt>
                <c:pt idx="174">
                  <c:v>0.47645833333333337</c:v>
                </c:pt>
                <c:pt idx="175">
                  <c:v>0.47645833333333337</c:v>
                </c:pt>
                <c:pt idx="176">
                  <c:v>0.47646990740740741</c:v>
                </c:pt>
                <c:pt idx="177">
                  <c:v>0.47646990740740741</c:v>
                </c:pt>
                <c:pt idx="178">
                  <c:v>0.47646990740740741</c:v>
                </c:pt>
                <c:pt idx="179">
                  <c:v>0.47646990740740741</c:v>
                </c:pt>
                <c:pt idx="180">
                  <c:v>0.47648148148148151</c:v>
                </c:pt>
                <c:pt idx="181">
                  <c:v>0.47648148148148151</c:v>
                </c:pt>
                <c:pt idx="182">
                  <c:v>0.47648148148148151</c:v>
                </c:pt>
                <c:pt idx="183">
                  <c:v>0.47649305555555554</c:v>
                </c:pt>
                <c:pt idx="184">
                  <c:v>0.47649305555555554</c:v>
                </c:pt>
                <c:pt idx="185">
                  <c:v>0.47649305555555554</c:v>
                </c:pt>
                <c:pt idx="186">
                  <c:v>0.47649305555555554</c:v>
                </c:pt>
                <c:pt idx="187">
                  <c:v>0.47650462962962964</c:v>
                </c:pt>
                <c:pt idx="188">
                  <c:v>0.47650462962962964</c:v>
                </c:pt>
                <c:pt idx="189">
                  <c:v>0.47650462962962964</c:v>
                </c:pt>
                <c:pt idx="190">
                  <c:v>0.47650462962962964</c:v>
                </c:pt>
                <c:pt idx="191">
                  <c:v>0.47651620370370368</c:v>
                </c:pt>
                <c:pt idx="192">
                  <c:v>0.47651620370370368</c:v>
                </c:pt>
                <c:pt idx="193">
                  <c:v>0.47651620370370368</c:v>
                </c:pt>
                <c:pt idx="194">
                  <c:v>0.47651620370370368</c:v>
                </c:pt>
                <c:pt idx="195">
                  <c:v>0.47652777777777783</c:v>
                </c:pt>
                <c:pt idx="196">
                  <c:v>0.47652777777777783</c:v>
                </c:pt>
                <c:pt idx="197">
                  <c:v>0.47652777777777783</c:v>
                </c:pt>
                <c:pt idx="198">
                  <c:v>0.47653935185185187</c:v>
                </c:pt>
                <c:pt idx="199">
                  <c:v>0.47653935185185187</c:v>
                </c:pt>
                <c:pt idx="200">
                  <c:v>0.47653935185185187</c:v>
                </c:pt>
                <c:pt idx="201">
                  <c:v>0.47653935185185187</c:v>
                </c:pt>
                <c:pt idx="202">
                  <c:v>0.47655092592592596</c:v>
                </c:pt>
                <c:pt idx="203">
                  <c:v>0.47655092592592596</c:v>
                </c:pt>
                <c:pt idx="204">
                  <c:v>0.47655092592592596</c:v>
                </c:pt>
                <c:pt idx="205">
                  <c:v>0.47655092592592596</c:v>
                </c:pt>
                <c:pt idx="206">
                  <c:v>0.4765625</c:v>
                </c:pt>
                <c:pt idx="207">
                  <c:v>0.4765625</c:v>
                </c:pt>
                <c:pt idx="208">
                  <c:v>0.4765625</c:v>
                </c:pt>
                <c:pt idx="209">
                  <c:v>0.4765625</c:v>
                </c:pt>
                <c:pt idx="210">
                  <c:v>0.47657407407407404</c:v>
                </c:pt>
                <c:pt idx="211">
                  <c:v>0.47657407407407404</c:v>
                </c:pt>
                <c:pt idx="212">
                  <c:v>0.47657407407407404</c:v>
                </c:pt>
                <c:pt idx="213">
                  <c:v>0.47658564814814813</c:v>
                </c:pt>
                <c:pt idx="214">
                  <c:v>0.47658564814814813</c:v>
                </c:pt>
                <c:pt idx="215">
                  <c:v>0.47658564814814813</c:v>
                </c:pt>
                <c:pt idx="216">
                  <c:v>0.47658564814814813</c:v>
                </c:pt>
                <c:pt idx="217">
                  <c:v>0.47659722222222217</c:v>
                </c:pt>
                <c:pt idx="218">
                  <c:v>0.47659722222222217</c:v>
                </c:pt>
                <c:pt idx="219">
                  <c:v>0.47659722222222217</c:v>
                </c:pt>
                <c:pt idx="220">
                  <c:v>0.47659722222222217</c:v>
                </c:pt>
                <c:pt idx="221">
                  <c:v>0.47660879629629632</c:v>
                </c:pt>
                <c:pt idx="222">
                  <c:v>0.47660879629629632</c:v>
                </c:pt>
                <c:pt idx="223">
                  <c:v>0.47660879629629632</c:v>
                </c:pt>
                <c:pt idx="224">
                  <c:v>0.47660879629629632</c:v>
                </c:pt>
                <c:pt idx="225">
                  <c:v>0.47662037037037036</c:v>
                </c:pt>
                <c:pt idx="226">
                  <c:v>0.47662037037037036</c:v>
                </c:pt>
                <c:pt idx="227">
                  <c:v>0.47662037037037036</c:v>
                </c:pt>
                <c:pt idx="228">
                  <c:v>0.47663194444444446</c:v>
                </c:pt>
                <c:pt idx="229">
                  <c:v>0.47663194444444446</c:v>
                </c:pt>
                <c:pt idx="230">
                  <c:v>0.47663194444444446</c:v>
                </c:pt>
                <c:pt idx="231">
                  <c:v>0.47663194444444446</c:v>
                </c:pt>
                <c:pt idx="232">
                  <c:v>0.47664351851851849</c:v>
                </c:pt>
                <c:pt idx="233">
                  <c:v>0.47664351851851849</c:v>
                </c:pt>
                <c:pt idx="234">
                  <c:v>0.47664351851851849</c:v>
                </c:pt>
                <c:pt idx="235">
                  <c:v>0.47664351851851849</c:v>
                </c:pt>
                <c:pt idx="236">
                  <c:v>0.47665509259259259</c:v>
                </c:pt>
                <c:pt idx="237">
                  <c:v>0.47665509259259259</c:v>
                </c:pt>
                <c:pt idx="238">
                  <c:v>0.47665509259259259</c:v>
                </c:pt>
                <c:pt idx="239">
                  <c:v>0.47665509259259259</c:v>
                </c:pt>
                <c:pt idx="240">
                  <c:v>0.47666666666666663</c:v>
                </c:pt>
                <c:pt idx="241">
                  <c:v>0.47666666666666663</c:v>
                </c:pt>
                <c:pt idx="242">
                  <c:v>0.47666666666666663</c:v>
                </c:pt>
                <c:pt idx="243">
                  <c:v>0.47667824074074078</c:v>
                </c:pt>
                <c:pt idx="244">
                  <c:v>0.47667824074074078</c:v>
                </c:pt>
                <c:pt idx="245">
                  <c:v>0.47667824074074078</c:v>
                </c:pt>
                <c:pt idx="246">
                  <c:v>0.47667824074074078</c:v>
                </c:pt>
                <c:pt idx="247">
                  <c:v>0.47668981481481482</c:v>
                </c:pt>
                <c:pt idx="248">
                  <c:v>0.47668981481481482</c:v>
                </c:pt>
                <c:pt idx="249">
                  <c:v>0.47668981481481482</c:v>
                </c:pt>
                <c:pt idx="250">
                  <c:v>0.47668981481481482</c:v>
                </c:pt>
                <c:pt idx="251">
                  <c:v>0.47670138888888891</c:v>
                </c:pt>
                <c:pt idx="252">
                  <c:v>0.47670138888888891</c:v>
                </c:pt>
                <c:pt idx="253">
                  <c:v>0.47670138888888891</c:v>
                </c:pt>
                <c:pt idx="254">
                  <c:v>0.47670138888888891</c:v>
                </c:pt>
                <c:pt idx="255">
                  <c:v>0.47671296296296295</c:v>
                </c:pt>
                <c:pt idx="256">
                  <c:v>0.47671296296296295</c:v>
                </c:pt>
                <c:pt idx="257">
                  <c:v>0.47671296296296295</c:v>
                </c:pt>
                <c:pt idx="258">
                  <c:v>0.47672453703703704</c:v>
                </c:pt>
                <c:pt idx="259">
                  <c:v>0.47672453703703704</c:v>
                </c:pt>
                <c:pt idx="260">
                  <c:v>0.47672453703703704</c:v>
                </c:pt>
                <c:pt idx="261">
                  <c:v>0.47672453703703704</c:v>
                </c:pt>
                <c:pt idx="262">
                  <c:v>0.47673611111111108</c:v>
                </c:pt>
                <c:pt idx="263">
                  <c:v>0.47673611111111108</c:v>
                </c:pt>
                <c:pt idx="264">
                  <c:v>0.47673611111111108</c:v>
                </c:pt>
                <c:pt idx="265">
                  <c:v>0.47673611111111108</c:v>
                </c:pt>
                <c:pt idx="266">
                  <c:v>0.47674768518518523</c:v>
                </c:pt>
                <c:pt idx="267">
                  <c:v>0.47674768518518523</c:v>
                </c:pt>
                <c:pt idx="268">
                  <c:v>0.47674768518518523</c:v>
                </c:pt>
                <c:pt idx="269">
                  <c:v>0.47674768518518523</c:v>
                </c:pt>
                <c:pt idx="270">
                  <c:v>0.47675925925925927</c:v>
                </c:pt>
                <c:pt idx="271">
                  <c:v>0.47675925925925927</c:v>
                </c:pt>
                <c:pt idx="272">
                  <c:v>0.47675925925925927</c:v>
                </c:pt>
                <c:pt idx="273">
                  <c:v>0.47677083333333337</c:v>
                </c:pt>
                <c:pt idx="274">
                  <c:v>0.47677083333333337</c:v>
                </c:pt>
                <c:pt idx="275">
                  <c:v>0.47677083333333337</c:v>
                </c:pt>
                <c:pt idx="276">
                  <c:v>0.47677083333333337</c:v>
                </c:pt>
                <c:pt idx="277">
                  <c:v>0.4767824074074074</c:v>
                </c:pt>
                <c:pt idx="278">
                  <c:v>0.4767824074074074</c:v>
                </c:pt>
                <c:pt idx="279">
                  <c:v>0.4767824074074074</c:v>
                </c:pt>
                <c:pt idx="280">
                  <c:v>0.4767824074074074</c:v>
                </c:pt>
                <c:pt idx="281">
                  <c:v>0.4767939814814815</c:v>
                </c:pt>
                <c:pt idx="282">
                  <c:v>0.4767939814814815</c:v>
                </c:pt>
                <c:pt idx="283">
                  <c:v>0.4767939814814815</c:v>
                </c:pt>
                <c:pt idx="284">
                  <c:v>0.4767939814814815</c:v>
                </c:pt>
                <c:pt idx="285">
                  <c:v>0.47680555555555554</c:v>
                </c:pt>
                <c:pt idx="286">
                  <c:v>0.47680555555555554</c:v>
                </c:pt>
                <c:pt idx="287">
                  <c:v>0.47680555555555554</c:v>
                </c:pt>
                <c:pt idx="288">
                  <c:v>0.47681712962962958</c:v>
                </c:pt>
                <c:pt idx="289">
                  <c:v>0.47681712962962958</c:v>
                </c:pt>
                <c:pt idx="290">
                  <c:v>0.47681712962962958</c:v>
                </c:pt>
                <c:pt idx="291">
                  <c:v>0.47681712962962958</c:v>
                </c:pt>
                <c:pt idx="292">
                  <c:v>0.47682870370370373</c:v>
                </c:pt>
                <c:pt idx="293">
                  <c:v>0.47682870370370373</c:v>
                </c:pt>
                <c:pt idx="294">
                  <c:v>0.47682870370370373</c:v>
                </c:pt>
                <c:pt idx="295">
                  <c:v>0.47682870370370373</c:v>
                </c:pt>
                <c:pt idx="296">
                  <c:v>0.47684027777777777</c:v>
                </c:pt>
                <c:pt idx="297">
                  <c:v>0.47684027777777777</c:v>
                </c:pt>
                <c:pt idx="298">
                  <c:v>0.47684027777777777</c:v>
                </c:pt>
                <c:pt idx="299">
                  <c:v>0.47684027777777777</c:v>
                </c:pt>
                <c:pt idx="300">
                  <c:v>0.47685185185185186</c:v>
                </c:pt>
                <c:pt idx="301">
                  <c:v>0.47685185185185186</c:v>
                </c:pt>
                <c:pt idx="302">
                  <c:v>0.47685185185185186</c:v>
                </c:pt>
                <c:pt idx="303">
                  <c:v>0.4768634259259259</c:v>
                </c:pt>
                <c:pt idx="304">
                  <c:v>0.4768634259259259</c:v>
                </c:pt>
                <c:pt idx="305">
                  <c:v>0.4768634259259259</c:v>
                </c:pt>
                <c:pt idx="306">
                  <c:v>0.4768634259259259</c:v>
                </c:pt>
                <c:pt idx="307">
                  <c:v>0.47687499999999999</c:v>
                </c:pt>
                <c:pt idx="308">
                  <c:v>0.47687499999999999</c:v>
                </c:pt>
                <c:pt idx="309">
                  <c:v>0.47687499999999999</c:v>
                </c:pt>
                <c:pt idx="310">
                  <c:v>0.47687499999999999</c:v>
                </c:pt>
                <c:pt idx="311">
                  <c:v>0.47688657407407403</c:v>
                </c:pt>
                <c:pt idx="312">
                  <c:v>0.47688657407407403</c:v>
                </c:pt>
                <c:pt idx="313">
                  <c:v>0.47688657407407403</c:v>
                </c:pt>
                <c:pt idx="314">
                  <c:v>0.47688657407407403</c:v>
                </c:pt>
                <c:pt idx="315">
                  <c:v>0.47689814814814818</c:v>
                </c:pt>
                <c:pt idx="316">
                  <c:v>0.47689814814814818</c:v>
                </c:pt>
                <c:pt idx="317">
                  <c:v>0.47689814814814818</c:v>
                </c:pt>
                <c:pt idx="318">
                  <c:v>0.47690972222222222</c:v>
                </c:pt>
                <c:pt idx="319">
                  <c:v>0.47690972222222222</c:v>
                </c:pt>
                <c:pt idx="320">
                  <c:v>0.47690972222222222</c:v>
                </c:pt>
                <c:pt idx="321">
                  <c:v>0.47690972222222222</c:v>
                </c:pt>
                <c:pt idx="322">
                  <c:v>0.47692129629629632</c:v>
                </c:pt>
                <c:pt idx="323">
                  <c:v>0.47692129629629632</c:v>
                </c:pt>
                <c:pt idx="324">
                  <c:v>0.47692129629629632</c:v>
                </c:pt>
                <c:pt idx="325">
                  <c:v>0.47692129629629632</c:v>
                </c:pt>
                <c:pt idx="326">
                  <c:v>0.47693287037037035</c:v>
                </c:pt>
                <c:pt idx="327">
                  <c:v>0.47693287037037035</c:v>
                </c:pt>
                <c:pt idx="328">
                  <c:v>0.47693287037037035</c:v>
                </c:pt>
                <c:pt idx="329">
                  <c:v>0.47694444444444445</c:v>
                </c:pt>
                <c:pt idx="330">
                  <c:v>0.47694444444444445</c:v>
                </c:pt>
                <c:pt idx="331">
                  <c:v>0.47694444444444445</c:v>
                </c:pt>
                <c:pt idx="332">
                  <c:v>0.47694444444444445</c:v>
                </c:pt>
                <c:pt idx="333">
                  <c:v>0.47695601851851849</c:v>
                </c:pt>
                <c:pt idx="334">
                  <c:v>0.47695601851851849</c:v>
                </c:pt>
                <c:pt idx="335">
                  <c:v>0.47695601851851849</c:v>
                </c:pt>
                <c:pt idx="336">
                  <c:v>0.47695601851851849</c:v>
                </c:pt>
                <c:pt idx="337">
                  <c:v>0.47696759259259264</c:v>
                </c:pt>
                <c:pt idx="338">
                  <c:v>0.47696759259259264</c:v>
                </c:pt>
                <c:pt idx="339">
                  <c:v>0.47696759259259264</c:v>
                </c:pt>
                <c:pt idx="340">
                  <c:v>0.47696759259259264</c:v>
                </c:pt>
                <c:pt idx="341">
                  <c:v>0.47697916666666668</c:v>
                </c:pt>
                <c:pt idx="342">
                  <c:v>0.47697916666666668</c:v>
                </c:pt>
                <c:pt idx="343">
                  <c:v>0.47697916666666668</c:v>
                </c:pt>
                <c:pt idx="344">
                  <c:v>0.47699074074074077</c:v>
                </c:pt>
                <c:pt idx="345">
                  <c:v>0.47699074074074077</c:v>
                </c:pt>
                <c:pt idx="346">
                  <c:v>0.47699074074074077</c:v>
                </c:pt>
                <c:pt idx="347">
                  <c:v>0.47699074074074077</c:v>
                </c:pt>
                <c:pt idx="348">
                  <c:v>0.47700231481481481</c:v>
                </c:pt>
                <c:pt idx="349">
                  <c:v>0.47700231481481481</c:v>
                </c:pt>
                <c:pt idx="350">
                  <c:v>0.47700231481481481</c:v>
                </c:pt>
                <c:pt idx="351">
                  <c:v>0.47700231481481481</c:v>
                </c:pt>
                <c:pt idx="352">
                  <c:v>0.4770138888888889</c:v>
                </c:pt>
                <c:pt idx="353">
                  <c:v>0.4770138888888889</c:v>
                </c:pt>
                <c:pt idx="354">
                  <c:v>0.4770138888888889</c:v>
                </c:pt>
                <c:pt idx="355">
                  <c:v>0.4770138888888889</c:v>
                </c:pt>
                <c:pt idx="356">
                  <c:v>0.47702546296296294</c:v>
                </c:pt>
                <c:pt idx="357">
                  <c:v>0.47702546296296294</c:v>
                </c:pt>
                <c:pt idx="358">
                  <c:v>0.47702546296296294</c:v>
                </c:pt>
                <c:pt idx="359">
                  <c:v>0.47703703703703698</c:v>
                </c:pt>
                <c:pt idx="360">
                  <c:v>0.47703703703703698</c:v>
                </c:pt>
                <c:pt idx="361">
                  <c:v>0.47703703703703698</c:v>
                </c:pt>
                <c:pt idx="362">
                  <c:v>0.47703703703703698</c:v>
                </c:pt>
                <c:pt idx="363">
                  <c:v>0.47704861111111113</c:v>
                </c:pt>
                <c:pt idx="364">
                  <c:v>0.47704861111111113</c:v>
                </c:pt>
                <c:pt idx="365">
                  <c:v>0.47704861111111113</c:v>
                </c:pt>
                <c:pt idx="366">
                  <c:v>0.47704861111111113</c:v>
                </c:pt>
                <c:pt idx="367">
                  <c:v>0.47706018518518517</c:v>
                </c:pt>
                <c:pt idx="368">
                  <c:v>0.47706018518518517</c:v>
                </c:pt>
                <c:pt idx="369">
                  <c:v>0.47706018518518517</c:v>
                </c:pt>
                <c:pt idx="370">
                  <c:v>0.47706018518518517</c:v>
                </c:pt>
                <c:pt idx="371">
                  <c:v>0.47707175925925926</c:v>
                </c:pt>
                <c:pt idx="372">
                  <c:v>0.47707175925925926</c:v>
                </c:pt>
                <c:pt idx="373">
                  <c:v>0.47707175925925926</c:v>
                </c:pt>
                <c:pt idx="374">
                  <c:v>0.4770833333333333</c:v>
                </c:pt>
                <c:pt idx="375">
                  <c:v>0.4770833333333333</c:v>
                </c:pt>
                <c:pt idx="376">
                  <c:v>0.4770833333333333</c:v>
                </c:pt>
                <c:pt idx="377">
                  <c:v>0.4770833333333333</c:v>
                </c:pt>
                <c:pt idx="378">
                  <c:v>0.4770949074074074</c:v>
                </c:pt>
                <c:pt idx="379">
                  <c:v>0.4770949074074074</c:v>
                </c:pt>
                <c:pt idx="380">
                  <c:v>0.4770949074074074</c:v>
                </c:pt>
                <c:pt idx="381">
                  <c:v>0.4770949074074074</c:v>
                </c:pt>
                <c:pt idx="382">
                  <c:v>0.47710648148148144</c:v>
                </c:pt>
                <c:pt idx="383">
                  <c:v>0.47710648148148144</c:v>
                </c:pt>
                <c:pt idx="384">
                  <c:v>0.47710648148148144</c:v>
                </c:pt>
                <c:pt idx="385">
                  <c:v>0.47710648148148144</c:v>
                </c:pt>
                <c:pt idx="386">
                  <c:v>0.47711805555555559</c:v>
                </c:pt>
                <c:pt idx="387">
                  <c:v>0.47711805555555559</c:v>
                </c:pt>
                <c:pt idx="388">
                  <c:v>0.47711805555555559</c:v>
                </c:pt>
                <c:pt idx="389">
                  <c:v>0.47712962962962963</c:v>
                </c:pt>
                <c:pt idx="390">
                  <c:v>0.47712962962962963</c:v>
                </c:pt>
                <c:pt idx="391">
                  <c:v>0.47712962962962963</c:v>
                </c:pt>
                <c:pt idx="392">
                  <c:v>0.47712962962962963</c:v>
                </c:pt>
                <c:pt idx="393">
                  <c:v>0.47714120370370372</c:v>
                </c:pt>
                <c:pt idx="394">
                  <c:v>0.47714120370370372</c:v>
                </c:pt>
                <c:pt idx="395">
                  <c:v>0.47714120370370372</c:v>
                </c:pt>
                <c:pt idx="396">
                  <c:v>0.47714120370370372</c:v>
                </c:pt>
                <c:pt idx="397">
                  <c:v>0.47715277777777776</c:v>
                </c:pt>
                <c:pt idx="398">
                  <c:v>0.47715277777777776</c:v>
                </c:pt>
                <c:pt idx="399">
                  <c:v>0.47715277777777776</c:v>
                </c:pt>
                <c:pt idx="400">
                  <c:v>0.47715277777777776</c:v>
                </c:pt>
                <c:pt idx="401">
                  <c:v>0.47716435185185185</c:v>
                </c:pt>
                <c:pt idx="402">
                  <c:v>0.47716435185185185</c:v>
                </c:pt>
                <c:pt idx="403">
                  <c:v>0.47716435185185185</c:v>
                </c:pt>
                <c:pt idx="404">
                  <c:v>0.47717592592592589</c:v>
                </c:pt>
                <c:pt idx="405">
                  <c:v>0.47717592592592589</c:v>
                </c:pt>
                <c:pt idx="406">
                  <c:v>0.47717592592592589</c:v>
                </c:pt>
                <c:pt idx="407">
                  <c:v>0.47717592592592589</c:v>
                </c:pt>
                <c:pt idx="408">
                  <c:v>0.47718750000000004</c:v>
                </c:pt>
                <c:pt idx="409">
                  <c:v>0.47718750000000004</c:v>
                </c:pt>
                <c:pt idx="410">
                  <c:v>0.47718750000000004</c:v>
                </c:pt>
                <c:pt idx="411">
                  <c:v>0.47718750000000004</c:v>
                </c:pt>
                <c:pt idx="412">
                  <c:v>0.47719907407407408</c:v>
                </c:pt>
                <c:pt idx="413">
                  <c:v>0.47719907407407408</c:v>
                </c:pt>
                <c:pt idx="414">
                  <c:v>0.47719907407407408</c:v>
                </c:pt>
                <c:pt idx="415">
                  <c:v>0.47719907407407408</c:v>
                </c:pt>
                <c:pt idx="416">
                  <c:v>0.47721064814814818</c:v>
                </c:pt>
                <c:pt idx="417">
                  <c:v>0.47721064814814818</c:v>
                </c:pt>
                <c:pt idx="418">
                  <c:v>0.47721064814814818</c:v>
                </c:pt>
                <c:pt idx="419">
                  <c:v>0.47722222222222221</c:v>
                </c:pt>
                <c:pt idx="420">
                  <c:v>0.47722222222222221</c:v>
                </c:pt>
                <c:pt idx="421">
                  <c:v>0.47722222222222221</c:v>
                </c:pt>
                <c:pt idx="422">
                  <c:v>0.47722222222222221</c:v>
                </c:pt>
                <c:pt idx="423">
                  <c:v>0.47723379629629631</c:v>
                </c:pt>
                <c:pt idx="424">
                  <c:v>0.47723379629629631</c:v>
                </c:pt>
                <c:pt idx="425">
                  <c:v>0.47723379629629631</c:v>
                </c:pt>
                <c:pt idx="426">
                  <c:v>0.47723379629629631</c:v>
                </c:pt>
                <c:pt idx="427">
                  <c:v>0.47724537037037035</c:v>
                </c:pt>
                <c:pt idx="428">
                  <c:v>0.47724537037037035</c:v>
                </c:pt>
                <c:pt idx="429">
                  <c:v>0.47724537037037035</c:v>
                </c:pt>
                <c:pt idx="430">
                  <c:v>0.47724537037037035</c:v>
                </c:pt>
                <c:pt idx="431">
                  <c:v>0.4772569444444445</c:v>
                </c:pt>
                <c:pt idx="432">
                  <c:v>0.4772569444444445</c:v>
                </c:pt>
                <c:pt idx="433">
                  <c:v>0.4772569444444445</c:v>
                </c:pt>
                <c:pt idx="434">
                  <c:v>0.47726851851851854</c:v>
                </c:pt>
                <c:pt idx="435">
                  <c:v>0.47726851851851854</c:v>
                </c:pt>
                <c:pt idx="436">
                  <c:v>0.47726851851851854</c:v>
                </c:pt>
                <c:pt idx="437">
                  <c:v>0.47726851851851854</c:v>
                </c:pt>
                <c:pt idx="438">
                  <c:v>0.47728009259259263</c:v>
                </c:pt>
                <c:pt idx="439">
                  <c:v>0.47728009259259263</c:v>
                </c:pt>
                <c:pt idx="440">
                  <c:v>0.47728009259259263</c:v>
                </c:pt>
                <c:pt idx="441">
                  <c:v>0.47728009259259263</c:v>
                </c:pt>
                <c:pt idx="442">
                  <c:v>0.47729166666666667</c:v>
                </c:pt>
                <c:pt idx="443">
                  <c:v>0.47729166666666667</c:v>
                </c:pt>
                <c:pt idx="444">
                  <c:v>0.47729166666666667</c:v>
                </c:pt>
                <c:pt idx="445">
                  <c:v>0.47729166666666667</c:v>
                </c:pt>
                <c:pt idx="446">
                  <c:v>0.47730324074074071</c:v>
                </c:pt>
                <c:pt idx="447">
                  <c:v>0.47730324074074071</c:v>
                </c:pt>
                <c:pt idx="448">
                  <c:v>0.47730324074074071</c:v>
                </c:pt>
                <c:pt idx="449">
                  <c:v>0.4773148148148148</c:v>
                </c:pt>
                <c:pt idx="450">
                  <c:v>0.4773148148148148</c:v>
                </c:pt>
                <c:pt idx="451">
                  <c:v>0.4773148148148148</c:v>
                </c:pt>
                <c:pt idx="452">
                  <c:v>0.4773148148148148</c:v>
                </c:pt>
                <c:pt idx="453">
                  <c:v>0.47732638888888884</c:v>
                </c:pt>
                <c:pt idx="454">
                  <c:v>0.47732638888888884</c:v>
                </c:pt>
                <c:pt idx="455">
                  <c:v>0.47732638888888884</c:v>
                </c:pt>
                <c:pt idx="456">
                  <c:v>0.47732638888888884</c:v>
                </c:pt>
                <c:pt idx="457">
                  <c:v>0.47733796296296299</c:v>
                </c:pt>
                <c:pt idx="458">
                  <c:v>0.47733796296296299</c:v>
                </c:pt>
                <c:pt idx="459">
                  <c:v>0.47733796296296299</c:v>
                </c:pt>
                <c:pt idx="460">
                  <c:v>0.47733796296296299</c:v>
                </c:pt>
                <c:pt idx="461">
                  <c:v>0.47734953703703703</c:v>
                </c:pt>
                <c:pt idx="462">
                  <c:v>0.47734953703703703</c:v>
                </c:pt>
                <c:pt idx="463">
                  <c:v>0.47734953703703703</c:v>
                </c:pt>
                <c:pt idx="464">
                  <c:v>0.47736111111111112</c:v>
                </c:pt>
                <c:pt idx="465">
                  <c:v>0.47736111111111112</c:v>
                </c:pt>
                <c:pt idx="466">
                  <c:v>0.47736111111111112</c:v>
                </c:pt>
                <c:pt idx="467">
                  <c:v>0.47736111111111112</c:v>
                </c:pt>
                <c:pt idx="468">
                  <c:v>0.47737268518518516</c:v>
                </c:pt>
                <c:pt idx="469">
                  <c:v>0.47737268518518516</c:v>
                </c:pt>
                <c:pt idx="470">
                  <c:v>0.47737268518518516</c:v>
                </c:pt>
                <c:pt idx="471">
                  <c:v>0.47737268518518516</c:v>
                </c:pt>
                <c:pt idx="472">
                  <c:v>0.47738425925925926</c:v>
                </c:pt>
                <c:pt idx="473">
                  <c:v>0.47738425925925926</c:v>
                </c:pt>
                <c:pt idx="474">
                  <c:v>0.47738425925925926</c:v>
                </c:pt>
                <c:pt idx="475">
                  <c:v>0.47738425925925926</c:v>
                </c:pt>
                <c:pt idx="476">
                  <c:v>0.4773958333333333</c:v>
                </c:pt>
                <c:pt idx="477">
                  <c:v>0.4773958333333333</c:v>
                </c:pt>
                <c:pt idx="478">
                  <c:v>0.4773958333333333</c:v>
                </c:pt>
                <c:pt idx="479">
                  <c:v>0.47740740740740745</c:v>
                </c:pt>
                <c:pt idx="480">
                  <c:v>0.47740740740740745</c:v>
                </c:pt>
                <c:pt idx="481">
                  <c:v>0.47740740740740745</c:v>
                </c:pt>
                <c:pt idx="482">
                  <c:v>0.47740740740740745</c:v>
                </c:pt>
                <c:pt idx="483">
                  <c:v>0.47741898148148149</c:v>
                </c:pt>
                <c:pt idx="484">
                  <c:v>0.47741898148148149</c:v>
                </c:pt>
                <c:pt idx="485">
                  <c:v>0.47741898148148149</c:v>
                </c:pt>
                <c:pt idx="486">
                  <c:v>0.47741898148148149</c:v>
                </c:pt>
                <c:pt idx="487">
                  <c:v>0.47743055555555558</c:v>
                </c:pt>
                <c:pt idx="488">
                  <c:v>0.47743055555555558</c:v>
                </c:pt>
                <c:pt idx="489">
                  <c:v>0.47743055555555558</c:v>
                </c:pt>
                <c:pt idx="490">
                  <c:v>0.47743055555555558</c:v>
                </c:pt>
                <c:pt idx="491">
                  <c:v>0.47744212962962962</c:v>
                </c:pt>
                <c:pt idx="492">
                  <c:v>0.47744212962962962</c:v>
                </c:pt>
                <c:pt idx="493">
                  <c:v>0.47744212962962962</c:v>
                </c:pt>
                <c:pt idx="494">
                  <c:v>0.47745370370370371</c:v>
                </c:pt>
                <c:pt idx="495">
                  <c:v>0.47745370370370371</c:v>
                </c:pt>
                <c:pt idx="496">
                  <c:v>0.47745370370370371</c:v>
                </c:pt>
                <c:pt idx="497">
                  <c:v>0.47745370370370371</c:v>
                </c:pt>
                <c:pt idx="498">
                  <c:v>0.47746527777777775</c:v>
                </c:pt>
                <c:pt idx="499">
                  <c:v>0.47746527777777775</c:v>
                </c:pt>
                <c:pt idx="500">
                  <c:v>0.47746527777777775</c:v>
                </c:pt>
                <c:pt idx="501">
                  <c:v>0.47746527777777775</c:v>
                </c:pt>
                <c:pt idx="502">
                  <c:v>0.4774768518518519</c:v>
                </c:pt>
                <c:pt idx="503">
                  <c:v>0.4774768518518519</c:v>
                </c:pt>
                <c:pt idx="504">
                  <c:v>0.4774768518518519</c:v>
                </c:pt>
                <c:pt idx="505">
                  <c:v>0.4774768518518519</c:v>
                </c:pt>
                <c:pt idx="506">
                  <c:v>0.47748842592592594</c:v>
                </c:pt>
                <c:pt idx="507">
                  <c:v>0.47748842592592594</c:v>
                </c:pt>
                <c:pt idx="508">
                  <c:v>0.47748842592592594</c:v>
                </c:pt>
                <c:pt idx="509">
                  <c:v>0.47750000000000004</c:v>
                </c:pt>
                <c:pt idx="510">
                  <c:v>0.47750000000000004</c:v>
                </c:pt>
                <c:pt idx="511">
                  <c:v>0.47750000000000004</c:v>
                </c:pt>
                <c:pt idx="512">
                  <c:v>0.47750000000000004</c:v>
                </c:pt>
                <c:pt idx="513">
                  <c:v>0.47751157407407407</c:v>
                </c:pt>
                <c:pt idx="514">
                  <c:v>0.47751157407407407</c:v>
                </c:pt>
                <c:pt idx="515">
                  <c:v>0.47751157407407407</c:v>
                </c:pt>
                <c:pt idx="516">
                  <c:v>0.47751157407407407</c:v>
                </c:pt>
                <c:pt idx="517">
                  <c:v>0.47752314814814811</c:v>
                </c:pt>
                <c:pt idx="518">
                  <c:v>0.47752314814814811</c:v>
                </c:pt>
                <c:pt idx="519">
                  <c:v>0.47752314814814811</c:v>
                </c:pt>
                <c:pt idx="520">
                  <c:v>0.47752314814814811</c:v>
                </c:pt>
                <c:pt idx="521">
                  <c:v>0.47753472222222221</c:v>
                </c:pt>
                <c:pt idx="522">
                  <c:v>0.47753472222222221</c:v>
                </c:pt>
                <c:pt idx="523">
                  <c:v>0.47753472222222221</c:v>
                </c:pt>
                <c:pt idx="524">
                  <c:v>0.47754629629629625</c:v>
                </c:pt>
                <c:pt idx="525">
                  <c:v>0.47754629629629625</c:v>
                </c:pt>
                <c:pt idx="526">
                  <c:v>0.47754629629629625</c:v>
                </c:pt>
                <c:pt idx="527">
                  <c:v>0.47754629629629625</c:v>
                </c:pt>
                <c:pt idx="528">
                  <c:v>0.4775578703703704</c:v>
                </c:pt>
                <c:pt idx="529">
                  <c:v>0.4775578703703704</c:v>
                </c:pt>
                <c:pt idx="530">
                  <c:v>0.4775578703703704</c:v>
                </c:pt>
                <c:pt idx="531">
                  <c:v>0.4775578703703704</c:v>
                </c:pt>
                <c:pt idx="532">
                  <c:v>0.47756944444444444</c:v>
                </c:pt>
                <c:pt idx="533">
                  <c:v>0.47756944444444444</c:v>
                </c:pt>
                <c:pt idx="534">
                  <c:v>0.47756944444444444</c:v>
                </c:pt>
                <c:pt idx="535">
                  <c:v>0.47756944444444444</c:v>
                </c:pt>
                <c:pt idx="536">
                  <c:v>0.47758101851851853</c:v>
                </c:pt>
                <c:pt idx="537">
                  <c:v>0.47758101851851853</c:v>
                </c:pt>
                <c:pt idx="538">
                  <c:v>0.47758101851851853</c:v>
                </c:pt>
                <c:pt idx="539">
                  <c:v>0.47759259259259257</c:v>
                </c:pt>
                <c:pt idx="540">
                  <c:v>0.47759259259259257</c:v>
                </c:pt>
                <c:pt idx="541">
                  <c:v>0.47759259259259257</c:v>
                </c:pt>
                <c:pt idx="542">
                  <c:v>0.47759259259259257</c:v>
                </c:pt>
                <c:pt idx="543">
                  <c:v>0.47760416666666666</c:v>
                </c:pt>
                <c:pt idx="544">
                  <c:v>0.47760416666666666</c:v>
                </c:pt>
                <c:pt idx="545">
                  <c:v>0.47760416666666666</c:v>
                </c:pt>
                <c:pt idx="546">
                  <c:v>0.47760416666666666</c:v>
                </c:pt>
                <c:pt idx="547">
                  <c:v>0.4776157407407407</c:v>
                </c:pt>
                <c:pt idx="548">
                  <c:v>0.4776157407407407</c:v>
                </c:pt>
                <c:pt idx="549">
                  <c:v>0.4776157407407407</c:v>
                </c:pt>
                <c:pt idx="550">
                  <c:v>0.4776157407407407</c:v>
                </c:pt>
                <c:pt idx="551">
                  <c:v>0.47762731481481485</c:v>
                </c:pt>
                <c:pt idx="552">
                  <c:v>0.47762731481481485</c:v>
                </c:pt>
                <c:pt idx="553">
                  <c:v>0.47762731481481485</c:v>
                </c:pt>
                <c:pt idx="554">
                  <c:v>0.47763888888888889</c:v>
                </c:pt>
                <c:pt idx="555">
                  <c:v>0.47763888888888889</c:v>
                </c:pt>
                <c:pt idx="556">
                  <c:v>0.47763888888888889</c:v>
                </c:pt>
                <c:pt idx="557">
                  <c:v>0.47763888888888889</c:v>
                </c:pt>
                <c:pt idx="558">
                  <c:v>0.47765046296296299</c:v>
                </c:pt>
                <c:pt idx="559">
                  <c:v>0.47765046296296299</c:v>
                </c:pt>
                <c:pt idx="560">
                  <c:v>0.47765046296296299</c:v>
                </c:pt>
                <c:pt idx="561">
                  <c:v>0.47765046296296299</c:v>
                </c:pt>
                <c:pt idx="562">
                  <c:v>0.47766203703703702</c:v>
                </c:pt>
                <c:pt idx="563">
                  <c:v>0.47766203703703702</c:v>
                </c:pt>
                <c:pt idx="564">
                  <c:v>0.47766203703703702</c:v>
                </c:pt>
                <c:pt idx="565">
                  <c:v>0.47766203703703702</c:v>
                </c:pt>
                <c:pt idx="566">
                  <c:v>0.47767361111111112</c:v>
                </c:pt>
                <c:pt idx="567">
                  <c:v>0.47767361111111112</c:v>
                </c:pt>
                <c:pt idx="568">
                  <c:v>0.47767361111111112</c:v>
                </c:pt>
                <c:pt idx="569">
                  <c:v>0.47768518518518516</c:v>
                </c:pt>
                <c:pt idx="570">
                  <c:v>0.47768518518518516</c:v>
                </c:pt>
                <c:pt idx="571">
                  <c:v>0.47768518518518516</c:v>
                </c:pt>
                <c:pt idx="572">
                  <c:v>0.47768518518518516</c:v>
                </c:pt>
                <c:pt idx="573">
                  <c:v>0.47769675925925931</c:v>
                </c:pt>
                <c:pt idx="574">
                  <c:v>0.47769675925925931</c:v>
                </c:pt>
                <c:pt idx="575">
                  <c:v>0.47769675925925931</c:v>
                </c:pt>
                <c:pt idx="576">
                  <c:v>0.47769675925925931</c:v>
                </c:pt>
                <c:pt idx="577">
                  <c:v>0.47770833333333335</c:v>
                </c:pt>
                <c:pt idx="578">
                  <c:v>0.47770833333333335</c:v>
                </c:pt>
                <c:pt idx="579">
                  <c:v>0.47770833333333335</c:v>
                </c:pt>
                <c:pt idx="580">
                  <c:v>0.47770833333333335</c:v>
                </c:pt>
                <c:pt idx="581">
                  <c:v>0.47771990740740744</c:v>
                </c:pt>
                <c:pt idx="582">
                  <c:v>0.47771990740740744</c:v>
                </c:pt>
                <c:pt idx="583">
                  <c:v>0.47771990740740744</c:v>
                </c:pt>
                <c:pt idx="584">
                  <c:v>0.47773148148148148</c:v>
                </c:pt>
                <c:pt idx="585">
                  <c:v>0.47773148148148148</c:v>
                </c:pt>
                <c:pt idx="586">
                  <c:v>0.47773148148148148</c:v>
                </c:pt>
                <c:pt idx="587">
                  <c:v>0.47773148148148148</c:v>
                </c:pt>
                <c:pt idx="588">
                  <c:v>0.47774305555555552</c:v>
                </c:pt>
                <c:pt idx="589">
                  <c:v>0.47774305555555552</c:v>
                </c:pt>
                <c:pt idx="590">
                  <c:v>0.47774305555555552</c:v>
                </c:pt>
                <c:pt idx="591">
                  <c:v>0.47774305555555552</c:v>
                </c:pt>
                <c:pt idx="592">
                  <c:v>0.47775462962962961</c:v>
                </c:pt>
                <c:pt idx="593">
                  <c:v>0.47775462962962961</c:v>
                </c:pt>
                <c:pt idx="594">
                  <c:v>0.47775462962962961</c:v>
                </c:pt>
                <c:pt idx="595">
                  <c:v>0.47775462962962961</c:v>
                </c:pt>
                <c:pt idx="596">
                  <c:v>0.47776620370370365</c:v>
                </c:pt>
                <c:pt idx="597">
                  <c:v>0.47776620370370365</c:v>
                </c:pt>
                <c:pt idx="598">
                  <c:v>0.47776620370370365</c:v>
                </c:pt>
                <c:pt idx="599">
                  <c:v>0.4777777777777778</c:v>
                </c:pt>
                <c:pt idx="600">
                  <c:v>0.4777777777777778</c:v>
                </c:pt>
                <c:pt idx="601">
                  <c:v>0.4777777777777778</c:v>
                </c:pt>
                <c:pt idx="602">
                  <c:v>0.4777777777777778</c:v>
                </c:pt>
                <c:pt idx="603">
                  <c:v>0.47778935185185184</c:v>
                </c:pt>
                <c:pt idx="604">
                  <c:v>0.47778935185185184</c:v>
                </c:pt>
                <c:pt idx="605">
                  <c:v>0.47778935185185184</c:v>
                </c:pt>
                <c:pt idx="606">
                  <c:v>0.47778935185185184</c:v>
                </c:pt>
                <c:pt idx="607">
                  <c:v>0.47780092592592593</c:v>
                </c:pt>
                <c:pt idx="608">
                  <c:v>0.47780092592592593</c:v>
                </c:pt>
                <c:pt idx="609">
                  <c:v>0.47780092592592593</c:v>
                </c:pt>
                <c:pt idx="610">
                  <c:v>0.47780092592592593</c:v>
                </c:pt>
                <c:pt idx="611">
                  <c:v>0.47781249999999997</c:v>
                </c:pt>
                <c:pt idx="612">
                  <c:v>0.47781249999999997</c:v>
                </c:pt>
                <c:pt idx="613">
                  <c:v>0.47781249999999997</c:v>
                </c:pt>
                <c:pt idx="614">
                  <c:v>0.47782407407407407</c:v>
                </c:pt>
                <c:pt idx="615">
                  <c:v>0.47782407407407407</c:v>
                </c:pt>
                <c:pt idx="616">
                  <c:v>0.47782407407407407</c:v>
                </c:pt>
                <c:pt idx="617">
                  <c:v>0.47782407407407407</c:v>
                </c:pt>
                <c:pt idx="618">
                  <c:v>0.47783564814814811</c:v>
                </c:pt>
                <c:pt idx="619">
                  <c:v>0.47783564814814811</c:v>
                </c:pt>
                <c:pt idx="620">
                  <c:v>0.47783564814814811</c:v>
                </c:pt>
                <c:pt idx="621">
                  <c:v>0.47783564814814811</c:v>
                </c:pt>
                <c:pt idx="622">
                  <c:v>0.47784722222222226</c:v>
                </c:pt>
                <c:pt idx="623">
                  <c:v>0.47784722222222226</c:v>
                </c:pt>
                <c:pt idx="624">
                  <c:v>0.47784722222222226</c:v>
                </c:pt>
                <c:pt idx="625">
                  <c:v>0.47784722222222226</c:v>
                </c:pt>
                <c:pt idx="626">
                  <c:v>0.4778587962962963</c:v>
                </c:pt>
                <c:pt idx="627">
                  <c:v>0.4778587962962963</c:v>
                </c:pt>
                <c:pt idx="628">
                  <c:v>0.4778587962962963</c:v>
                </c:pt>
                <c:pt idx="629">
                  <c:v>0.47787037037037039</c:v>
                </c:pt>
                <c:pt idx="630">
                  <c:v>0.47787037037037039</c:v>
                </c:pt>
                <c:pt idx="631">
                  <c:v>0.47787037037037039</c:v>
                </c:pt>
                <c:pt idx="632">
                  <c:v>0.47787037037037039</c:v>
                </c:pt>
                <c:pt idx="633">
                  <c:v>0.47788194444444443</c:v>
                </c:pt>
                <c:pt idx="634">
                  <c:v>0.47788194444444443</c:v>
                </c:pt>
                <c:pt idx="635">
                  <c:v>0.47788194444444443</c:v>
                </c:pt>
                <c:pt idx="636">
                  <c:v>0.47788194444444443</c:v>
                </c:pt>
                <c:pt idx="637">
                  <c:v>0.47789351851851852</c:v>
                </c:pt>
                <c:pt idx="638">
                  <c:v>0.47789351851851852</c:v>
                </c:pt>
                <c:pt idx="639">
                  <c:v>0.47789351851851852</c:v>
                </c:pt>
                <c:pt idx="640">
                  <c:v>0.47789351851851852</c:v>
                </c:pt>
                <c:pt idx="641">
                  <c:v>0.47790509259259256</c:v>
                </c:pt>
                <c:pt idx="642">
                  <c:v>0.47790509259259256</c:v>
                </c:pt>
                <c:pt idx="643">
                  <c:v>0.47790509259259256</c:v>
                </c:pt>
                <c:pt idx="644">
                  <c:v>0.47791666666666671</c:v>
                </c:pt>
                <c:pt idx="645">
                  <c:v>0.47791666666666671</c:v>
                </c:pt>
                <c:pt idx="646">
                  <c:v>0.47791666666666671</c:v>
                </c:pt>
                <c:pt idx="647">
                  <c:v>0.47791666666666671</c:v>
                </c:pt>
                <c:pt idx="648">
                  <c:v>0.47792824074074075</c:v>
                </c:pt>
                <c:pt idx="649">
                  <c:v>0.47792824074074075</c:v>
                </c:pt>
                <c:pt idx="650">
                  <c:v>0.47792824074074075</c:v>
                </c:pt>
                <c:pt idx="651">
                  <c:v>0.47792824074074075</c:v>
                </c:pt>
                <c:pt idx="652">
                  <c:v>0.47793981481481485</c:v>
                </c:pt>
                <c:pt idx="653">
                  <c:v>0.47793981481481485</c:v>
                </c:pt>
                <c:pt idx="654">
                  <c:v>0.47793981481481485</c:v>
                </c:pt>
                <c:pt idx="655">
                  <c:v>0.47793981481481485</c:v>
                </c:pt>
                <c:pt idx="656">
                  <c:v>0.47795138888888888</c:v>
                </c:pt>
                <c:pt idx="657">
                  <c:v>0.47795138888888888</c:v>
                </c:pt>
                <c:pt idx="658">
                  <c:v>0.47795138888888888</c:v>
                </c:pt>
                <c:pt idx="659">
                  <c:v>0.47796296296296298</c:v>
                </c:pt>
                <c:pt idx="660">
                  <c:v>0.47796296296296298</c:v>
                </c:pt>
                <c:pt idx="661">
                  <c:v>0.47796296296296298</c:v>
                </c:pt>
                <c:pt idx="662">
                  <c:v>0.47796296296296298</c:v>
                </c:pt>
                <c:pt idx="663">
                  <c:v>0.47797453703703702</c:v>
                </c:pt>
                <c:pt idx="664">
                  <c:v>0.47797453703703702</c:v>
                </c:pt>
                <c:pt idx="665">
                  <c:v>0.47797453703703702</c:v>
                </c:pt>
                <c:pt idx="666">
                  <c:v>0.47797453703703702</c:v>
                </c:pt>
                <c:pt idx="667">
                  <c:v>0.47798611111111117</c:v>
                </c:pt>
                <c:pt idx="668">
                  <c:v>0.47798611111111117</c:v>
                </c:pt>
                <c:pt idx="669">
                  <c:v>0.47798611111111117</c:v>
                </c:pt>
                <c:pt idx="670">
                  <c:v>0.47798611111111117</c:v>
                </c:pt>
                <c:pt idx="671">
                  <c:v>0.47799768518518521</c:v>
                </c:pt>
                <c:pt idx="672">
                  <c:v>0.47799768518518521</c:v>
                </c:pt>
                <c:pt idx="673">
                  <c:v>0.47799768518518521</c:v>
                </c:pt>
                <c:pt idx="674">
                  <c:v>0.47800925925925924</c:v>
                </c:pt>
                <c:pt idx="675">
                  <c:v>0.47800925925925924</c:v>
                </c:pt>
                <c:pt idx="676">
                  <c:v>0.47800925925925924</c:v>
                </c:pt>
                <c:pt idx="677">
                  <c:v>0.47800925925925924</c:v>
                </c:pt>
                <c:pt idx="678">
                  <c:v>0.47802083333333334</c:v>
                </c:pt>
                <c:pt idx="679">
                  <c:v>0.47802083333333334</c:v>
                </c:pt>
                <c:pt idx="680">
                  <c:v>0.47802083333333334</c:v>
                </c:pt>
                <c:pt idx="681">
                  <c:v>0.47802083333333334</c:v>
                </c:pt>
                <c:pt idx="682">
                  <c:v>0.47803240740740738</c:v>
                </c:pt>
                <c:pt idx="683">
                  <c:v>0.47803240740740738</c:v>
                </c:pt>
                <c:pt idx="684">
                  <c:v>0.47803240740740738</c:v>
                </c:pt>
                <c:pt idx="685">
                  <c:v>0.47803240740740738</c:v>
                </c:pt>
                <c:pt idx="686">
                  <c:v>0.47804398148148147</c:v>
                </c:pt>
                <c:pt idx="687">
                  <c:v>0.47804398148148147</c:v>
                </c:pt>
                <c:pt idx="688">
                  <c:v>0.47804398148148147</c:v>
                </c:pt>
                <c:pt idx="689">
                  <c:v>0.47805555555555551</c:v>
                </c:pt>
                <c:pt idx="690">
                  <c:v>0.47805555555555551</c:v>
                </c:pt>
                <c:pt idx="691">
                  <c:v>0.47805555555555551</c:v>
                </c:pt>
                <c:pt idx="692">
                  <c:v>0.47805555555555551</c:v>
                </c:pt>
                <c:pt idx="693">
                  <c:v>0.47806712962962966</c:v>
                </c:pt>
                <c:pt idx="694">
                  <c:v>0.47806712962962966</c:v>
                </c:pt>
                <c:pt idx="695">
                  <c:v>0.47806712962962966</c:v>
                </c:pt>
                <c:pt idx="696">
                  <c:v>0.47806712962962966</c:v>
                </c:pt>
                <c:pt idx="697">
                  <c:v>0.4780787037037037</c:v>
                </c:pt>
                <c:pt idx="698">
                  <c:v>0.4780787037037037</c:v>
                </c:pt>
                <c:pt idx="699">
                  <c:v>0.4780787037037037</c:v>
                </c:pt>
                <c:pt idx="700">
                  <c:v>0.47809027777777779</c:v>
                </c:pt>
                <c:pt idx="701">
                  <c:v>0.47809027777777779</c:v>
                </c:pt>
                <c:pt idx="702">
                  <c:v>0.47809027777777779</c:v>
                </c:pt>
                <c:pt idx="703">
                  <c:v>0.47809027777777779</c:v>
                </c:pt>
                <c:pt idx="704">
                  <c:v>0.47810185185185183</c:v>
                </c:pt>
                <c:pt idx="705">
                  <c:v>0.47810185185185183</c:v>
                </c:pt>
                <c:pt idx="706">
                  <c:v>0.47810185185185183</c:v>
                </c:pt>
                <c:pt idx="707">
                  <c:v>0.47810185185185183</c:v>
                </c:pt>
                <c:pt idx="708">
                  <c:v>0.47811342592592593</c:v>
                </c:pt>
                <c:pt idx="709">
                  <c:v>0.47811342592592593</c:v>
                </c:pt>
                <c:pt idx="710">
                  <c:v>0.47811342592592593</c:v>
                </c:pt>
                <c:pt idx="711">
                  <c:v>0.47811342592592593</c:v>
                </c:pt>
                <c:pt idx="712">
                  <c:v>0.47812499999999997</c:v>
                </c:pt>
                <c:pt idx="713">
                  <c:v>0.47812499999999997</c:v>
                </c:pt>
                <c:pt idx="714">
                  <c:v>0.47812499999999997</c:v>
                </c:pt>
                <c:pt idx="715">
                  <c:v>0.47812499999999997</c:v>
                </c:pt>
                <c:pt idx="716">
                  <c:v>0.47813657407407412</c:v>
                </c:pt>
                <c:pt idx="717">
                  <c:v>0.47813657407407412</c:v>
                </c:pt>
                <c:pt idx="718">
                  <c:v>0.47813657407407412</c:v>
                </c:pt>
                <c:pt idx="719">
                  <c:v>0.47814814814814816</c:v>
                </c:pt>
                <c:pt idx="720">
                  <c:v>0.47814814814814816</c:v>
                </c:pt>
                <c:pt idx="721">
                  <c:v>0.47814814814814816</c:v>
                </c:pt>
                <c:pt idx="722">
                  <c:v>0.47814814814814816</c:v>
                </c:pt>
                <c:pt idx="723">
                  <c:v>0.47815972222222225</c:v>
                </c:pt>
                <c:pt idx="724">
                  <c:v>0.47815972222222225</c:v>
                </c:pt>
                <c:pt idx="725">
                  <c:v>0.47815972222222225</c:v>
                </c:pt>
                <c:pt idx="726">
                  <c:v>0.47815972222222225</c:v>
                </c:pt>
                <c:pt idx="727">
                  <c:v>0.47817129629629629</c:v>
                </c:pt>
                <c:pt idx="728">
                  <c:v>0.47817129629629629</c:v>
                </c:pt>
                <c:pt idx="729">
                  <c:v>0.47817129629629629</c:v>
                </c:pt>
                <c:pt idx="730">
                  <c:v>0.47817129629629629</c:v>
                </c:pt>
                <c:pt idx="731">
                  <c:v>0.47818287037037038</c:v>
                </c:pt>
                <c:pt idx="732">
                  <c:v>0.47818287037037038</c:v>
                </c:pt>
                <c:pt idx="733">
                  <c:v>0.47818287037037038</c:v>
                </c:pt>
                <c:pt idx="734">
                  <c:v>0.47819444444444442</c:v>
                </c:pt>
                <c:pt idx="735">
                  <c:v>0.47819444444444442</c:v>
                </c:pt>
                <c:pt idx="736">
                  <c:v>0.47819444444444442</c:v>
                </c:pt>
                <c:pt idx="737">
                  <c:v>0.47819444444444442</c:v>
                </c:pt>
                <c:pt idx="738">
                  <c:v>0.47820601851851857</c:v>
                </c:pt>
                <c:pt idx="739">
                  <c:v>0.47820601851851857</c:v>
                </c:pt>
                <c:pt idx="740">
                  <c:v>0.47820601851851857</c:v>
                </c:pt>
                <c:pt idx="741">
                  <c:v>0.47820601851851857</c:v>
                </c:pt>
                <c:pt idx="742">
                  <c:v>0.47821759259259261</c:v>
                </c:pt>
                <c:pt idx="743">
                  <c:v>0.47821759259259261</c:v>
                </c:pt>
                <c:pt idx="744">
                  <c:v>0.47821759259259261</c:v>
                </c:pt>
                <c:pt idx="745">
                  <c:v>0.47821759259259261</c:v>
                </c:pt>
                <c:pt idx="746">
                  <c:v>0.47822916666666665</c:v>
                </c:pt>
                <c:pt idx="747">
                  <c:v>0.47822916666666665</c:v>
                </c:pt>
                <c:pt idx="748">
                  <c:v>0.47822916666666665</c:v>
                </c:pt>
                <c:pt idx="749">
                  <c:v>0.47824074074074074</c:v>
                </c:pt>
                <c:pt idx="750">
                  <c:v>0.47824074074074074</c:v>
                </c:pt>
                <c:pt idx="751">
                  <c:v>0.47824074074074074</c:v>
                </c:pt>
                <c:pt idx="752">
                  <c:v>0.47824074074074074</c:v>
                </c:pt>
                <c:pt idx="753">
                  <c:v>0.47825231481481478</c:v>
                </c:pt>
                <c:pt idx="754">
                  <c:v>0.47825231481481478</c:v>
                </c:pt>
                <c:pt idx="755">
                  <c:v>0.47825231481481478</c:v>
                </c:pt>
                <c:pt idx="756">
                  <c:v>0.47825231481481478</c:v>
                </c:pt>
                <c:pt idx="757">
                  <c:v>0.47826388888888888</c:v>
                </c:pt>
                <c:pt idx="758">
                  <c:v>0.47826388888888888</c:v>
                </c:pt>
                <c:pt idx="759">
                  <c:v>0.47826388888888888</c:v>
                </c:pt>
                <c:pt idx="760">
                  <c:v>0.47826388888888888</c:v>
                </c:pt>
                <c:pt idx="761">
                  <c:v>0.47827546296296292</c:v>
                </c:pt>
                <c:pt idx="762">
                  <c:v>0.47827546296296292</c:v>
                </c:pt>
                <c:pt idx="763">
                  <c:v>0.47827546296296292</c:v>
                </c:pt>
                <c:pt idx="764">
                  <c:v>0.47828703703703707</c:v>
                </c:pt>
                <c:pt idx="765">
                  <c:v>0.47828703703703707</c:v>
                </c:pt>
                <c:pt idx="766">
                  <c:v>0.47828703703703707</c:v>
                </c:pt>
                <c:pt idx="767">
                  <c:v>0.47828703703703707</c:v>
                </c:pt>
                <c:pt idx="768">
                  <c:v>0.4782986111111111</c:v>
                </c:pt>
                <c:pt idx="769">
                  <c:v>0.4782986111111111</c:v>
                </c:pt>
                <c:pt idx="770">
                  <c:v>0.4782986111111111</c:v>
                </c:pt>
                <c:pt idx="771">
                  <c:v>0.4782986111111111</c:v>
                </c:pt>
                <c:pt idx="772">
                  <c:v>0.4783101851851852</c:v>
                </c:pt>
                <c:pt idx="773">
                  <c:v>0.4783101851851852</c:v>
                </c:pt>
                <c:pt idx="774">
                  <c:v>0.4783101851851852</c:v>
                </c:pt>
                <c:pt idx="775">
                  <c:v>0.4783101851851852</c:v>
                </c:pt>
                <c:pt idx="776">
                  <c:v>0.47832175925925924</c:v>
                </c:pt>
                <c:pt idx="777">
                  <c:v>0.47832175925925924</c:v>
                </c:pt>
                <c:pt idx="778">
                  <c:v>0.47832175925925924</c:v>
                </c:pt>
                <c:pt idx="779">
                  <c:v>0.47833333333333333</c:v>
                </c:pt>
                <c:pt idx="780">
                  <c:v>0.47833333333333333</c:v>
                </c:pt>
                <c:pt idx="781">
                  <c:v>0.47833333333333333</c:v>
                </c:pt>
                <c:pt idx="782">
                  <c:v>0.47833333333333333</c:v>
                </c:pt>
                <c:pt idx="783">
                  <c:v>0.47834490740740737</c:v>
                </c:pt>
                <c:pt idx="784">
                  <c:v>0.47834490740740737</c:v>
                </c:pt>
                <c:pt idx="785">
                  <c:v>0.47834490740740737</c:v>
                </c:pt>
                <c:pt idx="786">
                  <c:v>0.47834490740740737</c:v>
                </c:pt>
                <c:pt idx="787">
                  <c:v>0.47835648148148152</c:v>
                </c:pt>
                <c:pt idx="788">
                  <c:v>0.47835648148148152</c:v>
                </c:pt>
                <c:pt idx="789">
                  <c:v>0.47835648148148152</c:v>
                </c:pt>
                <c:pt idx="790">
                  <c:v>0.47835648148148152</c:v>
                </c:pt>
                <c:pt idx="791">
                  <c:v>0.47836805555555556</c:v>
                </c:pt>
                <c:pt idx="792">
                  <c:v>0.47836805555555556</c:v>
                </c:pt>
                <c:pt idx="793">
                  <c:v>0.47836805555555556</c:v>
                </c:pt>
                <c:pt idx="794">
                  <c:v>0.47837962962962965</c:v>
                </c:pt>
                <c:pt idx="795">
                  <c:v>0.47837962962962965</c:v>
                </c:pt>
                <c:pt idx="796">
                  <c:v>0.47837962962962965</c:v>
                </c:pt>
                <c:pt idx="797">
                  <c:v>0.47837962962962965</c:v>
                </c:pt>
                <c:pt idx="798">
                  <c:v>0.47839120370370369</c:v>
                </c:pt>
                <c:pt idx="799">
                  <c:v>0.47839120370370369</c:v>
                </c:pt>
                <c:pt idx="800">
                  <c:v>0.47839120370370369</c:v>
                </c:pt>
                <c:pt idx="801">
                  <c:v>0.47839120370370369</c:v>
                </c:pt>
                <c:pt idx="802">
                  <c:v>0.47840277777777779</c:v>
                </c:pt>
                <c:pt idx="803">
                  <c:v>0.47840277777777779</c:v>
                </c:pt>
                <c:pt idx="804">
                  <c:v>0.47840277777777779</c:v>
                </c:pt>
                <c:pt idx="805">
                  <c:v>0.47840277777777779</c:v>
                </c:pt>
                <c:pt idx="806">
                  <c:v>0.47841435185185183</c:v>
                </c:pt>
                <c:pt idx="807">
                  <c:v>0.47841435185185183</c:v>
                </c:pt>
                <c:pt idx="808">
                  <c:v>0.47841435185185183</c:v>
                </c:pt>
                <c:pt idx="809">
                  <c:v>0.47842592592592598</c:v>
                </c:pt>
                <c:pt idx="810">
                  <c:v>0.47842592592592598</c:v>
                </c:pt>
                <c:pt idx="811">
                  <c:v>0.47842592592592598</c:v>
                </c:pt>
                <c:pt idx="812">
                  <c:v>0.47842592592592598</c:v>
                </c:pt>
                <c:pt idx="813">
                  <c:v>0.47843750000000002</c:v>
                </c:pt>
                <c:pt idx="814">
                  <c:v>0.47843750000000002</c:v>
                </c:pt>
                <c:pt idx="815">
                  <c:v>0.47843750000000002</c:v>
                </c:pt>
                <c:pt idx="816">
                  <c:v>0.47844907407407405</c:v>
                </c:pt>
                <c:pt idx="817">
                  <c:v>0.47844907407407405</c:v>
                </c:pt>
                <c:pt idx="818">
                  <c:v>0.47844907407407405</c:v>
                </c:pt>
                <c:pt idx="819">
                  <c:v>0.47844907407407405</c:v>
                </c:pt>
                <c:pt idx="820">
                  <c:v>0.47844907407407405</c:v>
                </c:pt>
                <c:pt idx="821">
                  <c:v>0.47846064814814815</c:v>
                </c:pt>
                <c:pt idx="822">
                  <c:v>0.47846064814814815</c:v>
                </c:pt>
                <c:pt idx="823">
                  <c:v>0.47846064814814815</c:v>
                </c:pt>
                <c:pt idx="824">
                  <c:v>0.47847222222222219</c:v>
                </c:pt>
                <c:pt idx="825">
                  <c:v>0.47847222222222219</c:v>
                </c:pt>
                <c:pt idx="826">
                  <c:v>0.47847222222222219</c:v>
                </c:pt>
                <c:pt idx="827">
                  <c:v>0.47847222222222219</c:v>
                </c:pt>
                <c:pt idx="828">
                  <c:v>0.47848379629629628</c:v>
                </c:pt>
                <c:pt idx="829">
                  <c:v>0.47848379629629628</c:v>
                </c:pt>
                <c:pt idx="830">
                  <c:v>0.47848379629629628</c:v>
                </c:pt>
                <c:pt idx="831">
                  <c:v>0.47848379629629628</c:v>
                </c:pt>
                <c:pt idx="832">
                  <c:v>0.47849537037037032</c:v>
                </c:pt>
                <c:pt idx="833">
                  <c:v>0.47849537037037032</c:v>
                </c:pt>
                <c:pt idx="834">
                  <c:v>0.47849537037037032</c:v>
                </c:pt>
                <c:pt idx="835">
                  <c:v>0.47849537037037032</c:v>
                </c:pt>
                <c:pt idx="836">
                  <c:v>0.47850694444444447</c:v>
                </c:pt>
                <c:pt idx="837">
                  <c:v>0.47850694444444447</c:v>
                </c:pt>
                <c:pt idx="838">
                  <c:v>0.47850694444444447</c:v>
                </c:pt>
                <c:pt idx="839">
                  <c:v>0.47851851851851851</c:v>
                </c:pt>
                <c:pt idx="840">
                  <c:v>0.47851851851851851</c:v>
                </c:pt>
                <c:pt idx="841">
                  <c:v>0.47851851851851851</c:v>
                </c:pt>
                <c:pt idx="842">
                  <c:v>0.47851851851851851</c:v>
                </c:pt>
                <c:pt idx="843">
                  <c:v>0.4785300925925926</c:v>
                </c:pt>
                <c:pt idx="844">
                  <c:v>0.4785300925925926</c:v>
                </c:pt>
                <c:pt idx="845">
                  <c:v>0.4785300925925926</c:v>
                </c:pt>
                <c:pt idx="846">
                  <c:v>0.4785300925925926</c:v>
                </c:pt>
                <c:pt idx="847">
                  <c:v>0.47854166666666664</c:v>
                </c:pt>
                <c:pt idx="848">
                  <c:v>0.47854166666666664</c:v>
                </c:pt>
                <c:pt idx="849">
                  <c:v>0.47854166666666664</c:v>
                </c:pt>
                <c:pt idx="850">
                  <c:v>0.47854166666666664</c:v>
                </c:pt>
                <c:pt idx="851">
                  <c:v>0.47855324074074074</c:v>
                </c:pt>
                <c:pt idx="852">
                  <c:v>0.47855324074074074</c:v>
                </c:pt>
                <c:pt idx="853">
                  <c:v>0.47855324074074074</c:v>
                </c:pt>
                <c:pt idx="854">
                  <c:v>0.47856481481481478</c:v>
                </c:pt>
                <c:pt idx="855">
                  <c:v>0.47856481481481478</c:v>
                </c:pt>
                <c:pt idx="856">
                  <c:v>0.47856481481481478</c:v>
                </c:pt>
                <c:pt idx="857">
                  <c:v>0.47856481481481478</c:v>
                </c:pt>
                <c:pt idx="858">
                  <c:v>0.47857638888888893</c:v>
                </c:pt>
                <c:pt idx="859">
                  <c:v>0.47857638888888893</c:v>
                </c:pt>
                <c:pt idx="860">
                  <c:v>0.47857638888888893</c:v>
                </c:pt>
                <c:pt idx="861">
                  <c:v>0.47857638888888893</c:v>
                </c:pt>
                <c:pt idx="862">
                  <c:v>0.47858796296296297</c:v>
                </c:pt>
                <c:pt idx="863">
                  <c:v>0.47858796296296297</c:v>
                </c:pt>
                <c:pt idx="864">
                  <c:v>0.47858796296296297</c:v>
                </c:pt>
                <c:pt idx="865">
                  <c:v>0.47858796296296297</c:v>
                </c:pt>
                <c:pt idx="866">
                  <c:v>0.47859953703703706</c:v>
                </c:pt>
                <c:pt idx="867">
                  <c:v>0.47859953703703706</c:v>
                </c:pt>
                <c:pt idx="868">
                  <c:v>0.47859953703703706</c:v>
                </c:pt>
                <c:pt idx="869">
                  <c:v>0.4786111111111111</c:v>
                </c:pt>
                <c:pt idx="870">
                  <c:v>0.4786111111111111</c:v>
                </c:pt>
                <c:pt idx="871">
                  <c:v>0.4786111111111111</c:v>
                </c:pt>
                <c:pt idx="872">
                  <c:v>0.4786111111111111</c:v>
                </c:pt>
                <c:pt idx="873">
                  <c:v>0.47862268518518519</c:v>
                </c:pt>
                <c:pt idx="874">
                  <c:v>0.47862268518518519</c:v>
                </c:pt>
                <c:pt idx="875">
                  <c:v>0.47862268518518519</c:v>
                </c:pt>
                <c:pt idx="876">
                  <c:v>0.47862268518518519</c:v>
                </c:pt>
                <c:pt idx="877">
                  <c:v>0.47863425925925923</c:v>
                </c:pt>
                <c:pt idx="878">
                  <c:v>0.47863425925925923</c:v>
                </c:pt>
                <c:pt idx="879">
                  <c:v>0.47863425925925923</c:v>
                </c:pt>
                <c:pt idx="880">
                  <c:v>0.47863425925925923</c:v>
                </c:pt>
                <c:pt idx="881">
                  <c:v>0.47864583333333338</c:v>
                </c:pt>
                <c:pt idx="882">
                  <c:v>0.47864583333333338</c:v>
                </c:pt>
                <c:pt idx="883">
                  <c:v>0.47864583333333338</c:v>
                </c:pt>
                <c:pt idx="884">
                  <c:v>0.47865740740740742</c:v>
                </c:pt>
                <c:pt idx="885">
                  <c:v>0.47865740740740742</c:v>
                </c:pt>
                <c:pt idx="886">
                  <c:v>0.47865740740740742</c:v>
                </c:pt>
                <c:pt idx="887">
                  <c:v>0.47865740740740742</c:v>
                </c:pt>
                <c:pt idx="888">
                  <c:v>0.47866898148148151</c:v>
                </c:pt>
                <c:pt idx="889">
                  <c:v>0.47866898148148151</c:v>
                </c:pt>
                <c:pt idx="890">
                  <c:v>0.47866898148148151</c:v>
                </c:pt>
                <c:pt idx="891">
                  <c:v>0.47866898148148151</c:v>
                </c:pt>
                <c:pt idx="892">
                  <c:v>0.47868055555555555</c:v>
                </c:pt>
                <c:pt idx="893">
                  <c:v>0.47868055555555555</c:v>
                </c:pt>
                <c:pt idx="894">
                  <c:v>0.47868055555555555</c:v>
                </c:pt>
                <c:pt idx="895">
                  <c:v>0.47868055555555555</c:v>
                </c:pt>
                <c:pt idx="896">
                  <c:v>0.47869212962962965</c:v>
                </c:pt>
                <c:pt idx="897">
                  <c:v>0.47869212962962965</c:v>
                </c:pt>
                <c:pt idx="898">
                  <c:v>0.47869212962962965</c:v>
                </c:pt>
                <c:pt idx="899">
                  <c:v>0.47870370370370369</c:v>
                </c:pt>
                <c:pt idx="900">
                  <c:v>0.47870370370370369</c:v>
                </c:pt>
                <c:pt idx="901">
                  <c:v>0.47870370370370369</c:v>
                </c:pt>
                <c:pt idx="902">
                  <c:v>0.47870370370370369</c:v>
                </c:pt>
                <c:pt idx="903">
                  <c:v>0.47871527777777773</c:v>
                </c:pt>
                <c:pt idx="904">
                  <c:v>0.47871527777777773</c:v>
                </c:pt>
                <c:pt idx="905">
                  <c:v>0.47871527777777773</c:v>
                </c:pt>
                <c:pt idx="906">
                  <c:v>0.47871527777777773</c:v>
                </c:pt>
                <c:pt idx="907">
                  <c:v>0.47872685185185188</c:v>
                </c:pt>
                <c:pt idx="908">
                  <c:v>0.47872685185185188</c:v>
                </c:pt>
                <c:pt idx="909">
                  <c:v>0.47872685185185188</c:v>
                </c:pt>
                <c:pt idx="910">
                  <c:v>0.47872685185185188</c:v>
                </c:pt>
                <c:pt idx="911">
                  <c:v>0.47873842592592591</c:v>
                </c:pt>
                <c:pt idx="912">
                  <c:v>0.47873842592592591</c:v>
                </c:pt>
                <c:pt idx="913">
                  <c:v>0.47873842592592591</c:v>
                </c:pt>
                <c:pt idx="914">
                  <c:v>0.47875000000000001</c:v>
                </c:pt>
                <c:pt idx="915">
                  <c:v>0.47875000000000001</c:v>
                </c:pt>
                <c:pt idx="916">
                  <c:v>0.47875000000000001</c:v>
                </c:pt>
                <c:pt idx="917">
                  <c:v>0.47875000000000001</c:v>
                </c:pt>
                <c:pt idx="918">
                  <c:v>0.47876157407407405</c:v>
                </c:pt>
                <c:pt idx="919">
                  <c:v>0.47876157407407405</c:v>
                </c:pt>
                <c:pt idx="920">
                  <c:v>0.47876157407407405</c:v>
                </c:pt>
                <c:pt idx="921">
                  <c:v>0.47876157407407405</c:v>
                </c:pt>
                <c:pt idx="922">
                  <c:v>0.47877314814814814</c:v>
                </c:pt>
                <c:pt idx="923">
                  <c:v>0.47877314814814814</c:v>
                </c:pt>
                <c:pt idx="924">
                  <c:v>0.47877314814814814</c:v>
                </c:pt>
                <c:pt idx="925">
                  <c:v>0.47877314814814814</c:v>
                </c:pt>
                <c:pt idx="926">
                  <c:v>0.47878472222222218</c:v>
                </c:pt>
                <c:pt idx="927">
                  <c:v>0.47878472222222218</c:v>
                </c:pt>
                <c:pt idx="928">
                  <c:v>0.47878472222222218</c:v>
                </c:pt>
                <c:pt idx="929">
                  <c:v>0.47879629629629633</c:v>
                </c:pt>
                <c:pt idx="930">
                  <c:v>0.47879629629629633</c:v>
                </c:pt>
                <c:pt idx="931">
                  <c:v>0.47879629629629633</c:v>
                </c:pt>
                <c:pt idx="932">
                  <c:v>0.47879629629629633</c:v>
                </c:pt>
                <c:pt idx="933">
                  <c:v>0.47880787037037037</c:v>
                </c:pt>
                <c:pt idx="934">
                  <c:v>0.47880787037037037</c:v>
                </c:pt>
                <c:pt idx="935">
                  <c:v>0.47880787037037037</c:v>
                </c:pt>
                <c:pt idx="936">
                  <c:v>0.47880787037037037</c:v>
                </c:pt>
                <c:pt idx="937">
                  <c:v>0.47881944444444446</c:v>
                </c:pt>
                <c:pt idx="938">
                  <c:v>0.47881944444444446</c:v>
                </c:pt>
                <c:pt idx="939">
                  <c:v>0.47881944444444446</c:v>
                </c:pt>
                <c:pt idx="940">
                  <c:v>0.47881944444444446</c:v>
                </c:pt>
                <c:pt idx="941">
                  <c:v>0.4788310185185185</c:v>
                </c:pt>
                <c:pt idx="942">
                  <c:v>0.4788310185185185</c:v>
                </c:pt>
                <c:pt idx="943">
                  <c:v>0.4788310185185185</c:v>
                </c:pt>
                <c:pt idx="944">
                  <c:v>0.4788425925925926</c:v>
                </c:pt>
                <c:pt idx="945">
                  <c:v>0.4788425925925926</c:v>
                </c:pt>
                <c:pt idx="946">
                  <c:v>0.4788425925925926</c:v>
                </c:pt>
                <c:pt idx="947">
                  <c:v>0.4788425925925926</c:v>
                </c:pt>
                <c:pt idx="948">
                  <c:v>0.47885416666666664</c:v>
                </c:pt>
                <c:pt idx="949">
                  <c:v>0.47885416666666664</c:v>
                </c:pt>
                <c:pt idx="950">
                  <c:v>0.47885416666666664</c:v>
                </c:pt>
                <c:pt idx="951">
                  <c:v>0.47885416666666664</c:v>
                </c:pt>
                <c:pt idx="952">
                  <c:v>0.47886574074074079</c:v>
                </c:pt>
                <c:pt idx="953">
                  <c:v>0.47886574074074079</c:v>
                </c:pt>
                <c:pt idx="954">
                  <c:v>0.47886574074074079</c:v>
                </c:pt>
                <c:pt idx="955">
                  <c:v>0.47886574074074079</c:v>
                </c:pt>
                <c:pt idx="956">
                  <c:v>0.47887731481481483</c:v>
                </c:pt>
                <c:pt idx="957">
                  <c:v>0.47887731481481483</c:v>
                </c:pt>
                <c:pt idx="958">
                  <c:v>0.47887731481481483</c:v>
                </c:pt>
                <c:pt idx="959">
                  <c:v>0.47887731481481483</c:v>
                </c:pt>
                <c:pt idx="960">
                  <c:v>0.47888888888888892</c:v>
                </c:pt>
                <c:pt idx="961">
                  <c:v>0.47888888888888892</c:v>
                </c:pt>
                <c:pt idx="962">
                  <c:v>0.47888888888888892</c:v>
                </c:pt>
                <c:pt idx="963">
                  <c:v>0.47890046296296296</c:v>
                </c:pt>
                <c:pt idx="964">
                  <c:v>0.47890046296296296</c:v>
                </c:pt>
                <c:pt idx="965">
                  <c:v>0.47890046296296296</c:v>
                </c:pt>
                <c:pt idx="966">
                  <c:v>0.47890046296296296</c:v>
                </c:pt>
                <c:pt idx="967">
                  <c:v>0.47891203703703705</c:v>
                </c:pt>
                <c:pt idx="968">
                  <c:v>0.47891203703703705</c:v>
                </c:pt>
                <c:pt idx="969">
                  <c:v>0.47891203703703705</c:v>
                </c:pt>
                <c:pt idx="970">
                  <c:v>0.47891203703703705</c:v>
                </c:pt>
                <c:pt idx="971">
                  <c:v>0.47892361111111109</c:v>
                </c:pt>
                <c:pt idx="972">
                  <c:v>0.47892361111111109</c:v>
                </c:pt>
                <c:pt idx="973">
                  <c:v>0.47892361111111109</c:v>
                </c:pt>
                <c:pt idx="974">
                  <c:v>0.47892361111111109</c:v>
                </c:pt>
                <c:pt idx="975">
                  <c:v>0.47893518518518513</c:v>
                </c:pt>
                <c:pt idx="976">
                  <c:v>0.47893518518518513</c:v>
                </c:pt>
                <c:pt idx="977">
                  <c:v>0.47893518518518513</c:v>
                </c:pt>
                <c:pt idx="978">
                  <c:v>0.47894675925925928</c:v>
                </c:pt>
                <c:pt idx="979">
                  <c:v>0.47894675925925928</c:v>
                </c:pt>
                <c:pt idx="980">
                  <c:v>0.47894675925925928</c:v>
                </c:pt>
                <c:pt idx="981">
                  <c:v>0.47894675925925928</c:v>
                </c:pt>
                <c:pt idx="982">
                  <c:v>0.47895833333333332</c:v>
                </c:pt>
                <c:pt idx="983">
                  <c:v>0.47895833333333332</c:v>
                </c:pt>
                <c:pt idx="984">
                  <c:v>0.47895833333333332</c:v>
                </c:pt>
                <c:pt idx="985">
                  <c:v>0.47895833333333332</c:v>
                </c:pt>
                <c:pt idx="986">
                  <c:v>0.47896990740740741</c:v>
                </c:pt>
                <c:pt idx="987">
                  <c:v>0.47896990740740741</c:v>
                </c:pt>
                <c:pt idx="988">
                  <c:v>0.47896990740740741</c:v>
                </c:pt>
                <c:pt idx="989">
                  <c:v>0.47896990740740741</c:v>
                </c:pt>
                <c:pt idx="990">
                  <c:v>0.47898148148148145</c:v>
                </c:pt>
                <c:pt idx="991">
                  <c:v>0.47898148148148145</c:v>
                </c:pt>
                <c:pt idx="992">
                  <c:v>0.47898148148148145</c:v>
                </c:pt>
                <c:pt idx="993">
                  <c:v>0.47899305555555555</c:v>
                </c:pt>
                <c:pt idx="994">
                  <c:v>0.47899305555555555</c:v>
                </c:pt>
                <c:pt idx="995">
                  <c:v>0.47899305555555555</c:v>
                </c:pt>
                <c:pt idx="996">
                  <c:v>0.47899305555555555</c:v>
                </c:pt>
                <c:pt idx="997">
                  <c:v>0.47900462962962959</c:v>
                </c:pt>
                <c:pt idx="998">
                  <c:v>0.47900462962962959</c:v>
                </c:pt>
                <c:pt idx="999">
                  <c:v>0.47900462962962959</c:v>
                </c:pt>
                <c:pt idx="1000">
                  <c:v>0.47900462962962959</c:v>
                </c:pt>
                <c:pt idx="1001">
                  <c:v>0.47901620370370374</c:v>
                </c:pt>
                <c:pt idx="1002">
                  <c:v>0.47901620370370374</c:v>
                </c:pt>
                <c:pt idx="1003">
                  <c:v>0.47901620370370374</c:v>
                </c:pt>
                <c:pt idx="1004">
                  <c:v>0.47901620370370374</c:v>
                </c:pt>
                <c:pt idx="1005">
                  <c:v>0.47902777777777777</c:v>
                </c:pt>
                <c:pt idx="1006">
                  <c:v>0.47902777777777777</c:v>
                </c:pt>
                <c:pt idx="1007">
                  <c:v>0.47902777777777777</c:v>
                </c:pt>
                <c:pt idx="1008">
                  <c:v>0.47903935185185187</c:v>
                </c:pt>
                <c:pt idx="1009">
                  <c:v>0.47903935185185187</c:v>
                </c:pt>
                <c:pt idx="1010">
                  <c:v>0.47903935185185187</c:v>
                </c:pt>
                <c:pt idx="1011">
                  <c:v>0.47903935185185187</c:v>
                </c:pt>
                <c:pt idx="1012">
                  <c:v>0.47905092592592591</c:v>
                </c:pt>
                <c:pt idx="1013">
                  <c:v>0.47905092592592591</c:v>
                </c:pt>
                <c:pt idx="1014">
                  <c:v>0.47905092592592591</c:v>
                </c:pt>
                <c:pt idx="1015">
                  <c:v>0.47905092592592591</c:v>
                </c:pt>
                <c:pt idx="1016">
                  <c:v>0.4790625</c:v>
                </c:pt>
                <c:pt idx="1017">
                  <c:v>0.4790625</c:v>
                </c:pt>
                <c:pt idx="1018">
                  <c:v>0.4790625</c:v>
                </c:pt>
                <c:pt idx="1019">
                  <c:v>0.4790625</c:v>
                </c:pt>
                <c:pt idx="1020">
                  <c:v>0.47907407407407404</c:v>
                </c:pt>
                <c:pt idx="1021">
                  <c:v>0.47907407407407404</c:v>
                </c:pt>
                <c:pt idx="1022">
                  <c:v>0.47907407407407404</c:v>
                </c:pt>
                <c:pt idx="1023">
                  <c:v>0.47908564814814819</c:v>
                </c:pt>
                <c:pt idx="1024">
                  <c:v>0.47908564814814819</c:v>
                </c:pt>
                <c:pt idx="1025">
                  <c:v>0.47908564814814819</c:v>
                </c:pt>
                <c:pt idx="1026">
                  <c:v>0.47908564814814819</c:v>
                </c:pt>
                <c:pt idx="1027">
                  <c:v>0.47909722222222223</c:v>
                </c:pt>
                <c:pt idx="1028">
                  <c:v>0.47909722222222223</c:v>
                </c:pt>
                <c:pt idx="1029">
                  <c:v>0.47909722222222223</c:v>
                </c:pt>
                <c:pt idx="1030">
                  <c:v>0.47909722222222223</c:v>
                </c:pt>
                <c:pt idx="1031">
                  <c:v>0.47910879629629632</c:v>
                </c:pt>
                <c:pt idx="1032">
                  <c:v>0.47910879629629632</c:v>
                </c:pt>
                <c:pt idx="1033">
                  <c:v>0.47910879629629632</c:v>
                </c:pt>
                <c:pt idx="1034">
                  <c:v>0.47910879629629632</c:v>
                </c:pt>
                <c:pt idx="1035">
                  <c:v>0.47912037037037036</c:v>
                </c:pt>
                <c:pt idx="1036">
                  <c:v>0.47912037037037036</c:v>
                </c:pt>
                <c:pt idx="1037">
                  <c:v>0.47912037037037036</c:v>
                </c:pt>
                <c:pt idx="1038">
                  <c:v>0.47913194444444446</c:v>
                </c:pt>
                <c:pt idx="1039">
                  <c:v>0.47913194444444446</c:v>
                </c:pt>
                <c:pt idx="1040">
                  <c:v>0.47913194444444446</c:v>
                </c:pt>
                <c:pt idx="1041">
                  <c:v>0.47913194444444446</c:v>
                </c:pt>
                <c:pt idx="1042">
                  <c:v>0.4791435185185185</c:v>
                </c:pt>
                <c:pt idx="1043">
                  <c:v>0.4791435185185185</c:v>
                </c:pt>
                <c:pt idx="1044">
                  <c:v>0.4791435185185185</c:v>
                </c:pt>
                <c:pt idx="1045">
                  <c:v>0.4791435185185185</c:v>
                </c:pt>
                <c:pt idx="1046">
                  <c:v>0.47915509259259265</c:v>
                </c:pt>
                <c:pt idx="1047">
                  <c:v>0.47915509259259265</c:v>
                </c:pt>
                <c:pt idx="1048">
                  <c:v>0.47915509259259265</c:v>
                </c:pt>
                <c:pt idx="1049">
                  <c:v>0.47915509259259265</c:v>
                </c:pt>
                <c:pt idx="1050">
                  <c:v>0.47916666666666669</c:v>
                </c:pt>
                <c:pt idx="1051">
                  <c:v>0.47916666666666669</c:v>
                </c:pt>
                <c:pt idx="1052">
                  <c:v>0.47916666666666669</c:v>
                </c:pt>
                <c:pt idx="1053">
                  <c:v>0.47917824074074072</c:v>
                </c:pt>
                <c:pt idx="1054">
                  <c:v>0.47917824074074072</c:v>
                </c:pt>
                <c:pt idx="1055">
                  <c:v>0.47917824074074072</c:v>
                </c:pt>
                <c:pt idx="1056">
                  <c:v>0.47917824074074072</c:v>
                </c:pt>
                <c:pt idx="1057">
                  <c:v>0.47918981481481482</c:v>
                </c:pt>
                <c:pt idx="1058">
                  <c:v>0.47918981481481482</c:v>
                </c:pt>
                <c:pt idx="1059">
                  <c:v>0.47918981481481482</c:v>
                </c:pt>
                <c:pt idx="1060">
                  <c:v>0.47918981481481482</c:v>
                </c:pt>
                <c:pt idx="1061">
                  <c:v>0.47920138888888886</c:v>
                </c:pt>
                <c:pt idx="1062">
                  <c:v>0.47920138888888886</c:v>
                </c:pt>
                <c:pt idx="1063">
                  <c:v>0.47920138888888886</c:v>
                </c:pt>
                <c:pt idx="1064">
                  <c:v>0.47920138888888886</c:v>
                </c:pt>
                <c:pt idx="1065">
                  <c:v>0.47921296296296295</c:v>
                </c:pt>
                <c:pt idx="1066">
                  <c:v>0.47921296296296295</c:v>
                </c:pt>
                <c:pt idx="1067">
                  <c:v>0.47921296296296295</c:v>
                </c:pt>
                <c:pt idx="1068">
                  <c:v>0.47922453703703699</c:v>
                </c:pt>
                <c:pt idx="1069">
                  <c:v>0.47922453703703699</c:v>
                </c:pt>
                <c:pt idx="1070">
                  <c:v>0.47922453703703699</c:v>
                </c:pt>
                <c:pt idx="1071">
                  <c:v>0.47922453703703699</c:v>
                </c:pt>
                <c:pt idx="1072">
                  <c:v>0.47923611111111114</c:v>
                </c:pt>
                <c:pt idx="1073">
                  <c:v>0.47923611111111114</c:v>
                </c:pt>
                <c:pt idx="1074">
                  <c:v>0.47923611111111114</c:v>
                </c:pt>
                <c:pt idx="1075">
                  <c:v>0.47923611111111114</c:v>
                </c:pt>
                <c:pt idx="1076">
                  <c:v>0.47924768518518518</c:v>
                </c:pt>
                <c:pt idx="1077">
                  <c:v>0.47924768518518518</c:v>
                </c:pt>
                <c:pt idx="1078">
                  <c:v>0.47924768518518518</c:v>
                </c:pt>
                <c:pt idx="1079">
                  <c:v>0.47924768518518518</c:v>
                </c:pt>
                <c:pt idx="1080">
                  <c:v>0.47925925925925927</c:v>
                </c:pt>
                <c:pt idx="1081">
                  <c:v>0.47925925925925927</c:v>
                </c:pt>
                <c:pt idx="1082">
                  <c:v>0.47925925925925927</c:v>
                </c:pt>
                <c:pt idx="1083">
                  <c:v>0.47927083333333331</c:v>
                </c:pt>
                <c:pt idx="1084">
                  <c:v>0.47927083333333331</c:v>
                </c:pt>
                <c:pt idx="1085">
                  <c:v>0.47927083333333331</c:v>
                </c:pt>
                <c:pt idx="1086">
                  <c:v>0.47927083333333331</c:v>
                </c:pt>
                <c:pt idx="1087">
                  <c:v>0.47928240740740741</c:v>
                </c:pt>
                <c:pt idx="1088">
                  <c:v>0.47928240740740741</c:v>
                </c:pt>
                <c:pt idx="1089">
                  <c:v>0.47928240740740741</c:v>
                </c:pt>
                <c:pt idx="1090">
                  <c:v>0.47928240740740741</c:v>
                </c:pt>
                <c:pt idx="1091">
                  <c:v>0.47929398148148145</c:v>
                </c:pt>
                <c:pt idx="1092">
                  <c:v>0.47929398148148145</c:v>
                </c:pt>
                <c:pt idx="1093">
                  <c:v>0.47929398148148145</c:v>
                </c:pt>
                <c:pt idx="1094">
                  <c:v>0.47929398148148145</c:v>
                </c:pt>
                <c:pt idx="1095">
                  <c:v>0.4793055555555556</c:v>
                </c:pt>
                <c:pt idx="1096">
                  <c:v>0.4793055555555556</c:v>
                </c:pt>
                <c:pt idx="1097">
                  <c:v>0.4793055555555556</c:v>
                </c:pt>
                <c:pt idx="1098">
                  <c:v>0.47931712962962963</c:v>
                </c:pt>
                <c:pt idx="1099">
                  <c:v>0.47931712962962963</c:v>
                </c:pt>
                <c:pt idx="1100">
                  <c:v>0.47931712962962963</c:v>
                </c:pt>
                <c:pt idx="1101">
                  <c:v>0.47931712962962963</c:v>
                </c:pt>
                <c:pt idx="1102">
                  <c:v>0.47932870370370373</c:v>
                </c:pt>
                <c:pt idx="1103">
                  <c:v>0.47932870370370373</c:v>
                </c:pt>
                <c:pt idx="1104">
                  <c:v>0.47932870370370373</c:v>
                </c:pt>
                <c:pt idx="1105">
                  <c:v>0.47932870370370373</c:v>
                </c:pt>
                <c:pt idx="1106">
                  <c:v>0.47934027777777777</c:v>
                </c:pt>
                <c:pt idx="1107">
                  <c:v>0.47934027777777777</c:v>
                </c:pt>
                <c:pt idx="1108">
                  <c:v>0.47934027777777777</c:v>
                </c:pt>
                <c:pt idx="1109">
                  <c:v>0.47934027777777777</c:v>
                </c:pt>
                <c:pt idx="1110">
                  <c:v>0.47935185185185186</c:v>
                </c:pt>
                <c:pt idx="1111">
                  <c:v>0.47935185185185186</c:v>
                </c:pt>
                <c:pt idx="1112">
                  <c:v>0.47935185185185186</c:v>
                </c:pt>
                <c:pt idx="1113">
                  <c:v>0.4793634259259259</c:v>
                </c:pt>
                <c:pt idx="1114">
                  <c:v>0.4793634259259259</c:v>
                </c:pt>
                <c:pt idx="1115">
                  <c:v>0.4793634259259259</c:v>
                </c:pt>
                <c:pt idx="1116">
                  <c:v>0.4793634259259259</c:v>
                </c:pt>
                <c:pt idx="1117">
                  <c:v>0.47937500000000005</c:v>
                </c:pt>
                <c:pt idx="1118">
                  <c:v>0.47937500000000005</c:v>
                </c:pt>
                <c:pt idx="1119">
                  <c:v>0.47937500000000005</c:v>
                </c:pt>
                <c:pt idx="1120">
                  <c:v>0.47937500000000005</c:v>
                </c:pt>
                <c:pt idx="1121">
                  <c:v>0.47938657407407409</c:v>
                </c:pt>
                <c:pt idx="1122">
                  <c:v>0.47938657407407409</c:v>
                </c:pt>
                <c:pt idx="1123">
                  <c:v>0.47938657407407409</c:v>
                </c:pt>
                <c:pt idx="1124">
                  <c:v>0.47938657407407409</c:v>
                </c:pt>
                <c:pt idx="1125">
                  <c:v>0.47939814814814818</c:v>
                </c:pt>
                <c:pt idx="1126">
                  <c:v>0.47939814814814818</c:v>
                </c:pt>
                <c:pt idx="1127">
                  <c:v>0.47939814814814818</c:v>
                </c:pt>
              </c:numCache>
            </c:numRef>
          </c:xVal>
          <c:yVal>
            <c:numRef>
              <c:f>'KimChi_harness_202291411258 (4)'!$D$2:$D$1131</c:f>
              <c:numCache>
                <c:formatCode>General</c:formatCode>
                <c:ptCount val="1130"/>
                <c:pt idx="2">
                  <c:v>0.50758410200000004</c:v>
                </c:pt>
                <c:pt idx="3">
                  <c:v>1.3935988189999999</c:v>
                </c:pt>
                <c:pt idx="4">
                  <c:v>1.2143141180000001</c:v>
                </c:pt>
                <c:pt idx="5">
                  <c:v>1.4934297715999998</c:v>
                </c:pt>
                <c:pt idx="6">
                  <c:v>1.7279522201999999</c:v>
                </c:pt>
                <c:pt idx="7">
                  <c:v>1.8053686929999999</c:v>
                </c:pt>
                <c:pt idx="8">
                  <c:v>1.793825614</c:v>
                </c:pt>
                <c:pt idx="9">
                  <c:v>1.8042388502</c:v>
                </c:pt>
                <c:pt idx="10">
                  <c:v>1.7141405591999999</c:v>
                </c:pt>
                <c:pt idx="11">
                  <c:v>2.0432851182</c:v>
                </c:pt>
                <c:pt idx="12">
                  <c:v>1.7947285986000001</c:v>
                </c:pt>
                <c:pt idx="13">
                  <c:v>0.5295404172</c:v>
                </c:pt>
                <c:pt idx="14">
                  <c:v>0.47679810980000004</c:v>
                </c:pt>
                <c:pt idx="15">
                  <c:v>0.91618240940000006</c:v>
                </c:pt>
                <c:pt idx="16">
                  <c:v>1.2439702673999999</c:v>
                </c:pt>
                <c:pt idx="17">
                  <c:v>1.3295358426000001</c:v>
                </c:pt>
                <c:pt idx="18">
                  <c:v>1.2822247873999999</c:v>
                </c:pt>
                <c:pt idx="19">
                  <c:v>1.0793957638</c:v>
                </c:pt>
                <c:pt idx="20">
                  <c:v>1.2632087324000001</c:v>
                </c:pt>
                <c:pt idx="21">
                  <c:v>0.53497166939999996</c:v>
                </c:pt>
                <c:pt idx="22">
                  <c:v>1.4080866063999999</c:v>
                </c:pt>
                <c:pt idx="23">
                  <c:v>2.6735016459999996</c:v>
                </c:pt>
                <c:pt idx="24">
                  <c:v>0.53814323600000002</c:v>
                </c:pt>
                <c:pt idx="25">
                  <c:v>-1.8109155983999998</c:v>
                </c:pt>
                <c:pt idx="26">
                  <c:v>-2.4313950164000002</c:v>
                </c:pt>
                <c:pt idx="27">
                  <c:v>-2.4103461339999996</c:v>
                </c:pt>
                <c:pt idx="28">
                  <c:v>-1.2737331735999999</c:v>
                </c:pt>
                <c:pt idx="29">
                  <c:v>-0.721386835</c:v>
                </c:pt>
                <c:pt idx="30">
                  <c:v>-1.0915037641999998</c:v>
                </c:pt>
                <c:pt idx="31">
                  <c:v>-0.12489922851999999</c:v>
                </c:pt>
                <c:pt idx="32">
                  <c:v>-0.46128723640000002</c:v>
                </c:pt>
                <c:pt idx="33">
                  <c:v>4.4426441981999999E-2</c:v>
                </c:pt>
                <c:pt idx="34">
                  <c:v>-0.92104874019999994</c:v>
                </c:pt>
                <c:pt idx="35">
                  <c:v>-1.1442505197999999</c:v>
                </c:pt>
                <c:pt idx="36">
                  <c:v>-2.1491122443999999</c:v>
                </c:pt>
                <c:pt idx="37">
                  <c:v>-2.7974373944000002</c:v>
                </c:pt>
                <c:pt idx="38">
                  <c:v>-2.1244380789999999</c:v>
                </c:pt>
                <c:pt idx="39">
                  <c:v>1.2747562595999999</c:v>
                </c:pt>
                <c:pt idx="40">
                  <c:v>1.7707350078000001</c:v>
                </c:pt>
                <c:pt idx="41">
                  <c:v>3.0391436860000003E-2</c:v>
                </c:pt>
                <c:pt idx="42">
                  <c:v>-1.764734386</c:v>
                </c:pt>
                <c:pt idx="43">
                  <c:v>-3.364952095</c:v>
                </c:pt>
                <c:pt idx="44">
                  <c:v>-3.9105060322000003</c:v>
                </c:pt>
                <c:pt idx="45">
                  <c:v>-3.9956223392000001</c:v>
                </c:pt>
                <c:pt idx="46">
                  <c:v>-3.12975352</c:v>
                </c:pt>
                <c:pt idx="47">
                  <c:v>-2.3695961737999998</c:v>
                </c:pt>
                <c:pt idx="48">
                  <c:v>-1.3210442288000002</c:v>
                </c:pt>
                <c:pt idx="49">
                  <c:v>-0.45359185039999994</c:v>
                </c:pt>
                <c:pt idx="50">
                  <c:v>-0.74266702379999994</c:v>
                </c:pt>
                <c:pt idx="51">
                  <c:v>-0.36575858284000001</c:v>
                </c:pt>
                <c:pt idx="52">
                  <c:v>7.4081212440000002E-2</c:v>
                </c:pt>
                <c:pt idx="53">
                  <c:v>0.65200825960000008</c:v>
                </c:pt>
                <c:pt idx="54">
                  <c:v>3.1749650248E-2</c:v>
                </c:pt>
                <c:pt idx="55">
                  <c:v>2.7448107401999997</c:v>
                </c:pt>
                <c:pt idx="56">
                  <c:v>1.7021437638000001</c:v>
                </c:pt>
                <c:pt idx="57">
                  <c:v>5.9101454119999994</c:v>
                </c:pt>
                <c:pt idx="58">
                  <c:v>1.0628707008</c:v>
                </c:pt>
                <c:pt idx="59">
                  <c:v>1.2310660391999999</c:v>
                </c:pt>
                <c:pt idx="60">
                  <c:v>1.0142029446</c:v>
                </c:pt>
                <c:pt idx="61">
                  <c:v>1.439326315</c:v>
                </c:pt>
                <c:pt idx="62">
                  <c:v>2.7622432359999998</c:v>
                </c:pt>
                <c:pt idx="63">
                  <c:v>1.9076906376</c:v>
                </c:pt>
                <c:pt idx="64">
                  <c:v>6.1877130920000001</c:v>
                </c:pt>
                <c:pt idx="65">
                  <c:v>2.0231392204</c:v>
                </c:pt>
                <c:pt idx="66">
                  <c:v>5.4282274240000001</c:v>
                </c:pt>
                <c:pt idx="67">
                  <c:v>1.4225743937999999</c:v>
                </c:pt>
                <c:pt idx="68">
                  <c:v>5.8284319779999993</c:v>
                </c:pt>
                <c:pt idx="69">
                  <c:v>6.2592401479999999</c:v>
                </c:pt>
                <c:pt idx="70">
                  <c:v>2.2114804565999999</c:v>
                </c:pt>
                <c:pt idx="71">
                  <c:v>3.8293575196000003</c:v>
                </c:pt>
                <c:pt idx="72">
                  <c:v>1.4800762751999998</c:v>
                </c:pt>
                <c:pt idx="73">
                  <c:v>2.1200254645999999</c:v>
                </c:pt>
                <c:pt idx="74">
                  <c:v>3.9042874485999999</c:v>
                </c:pt>
                <c:pt idx="75">
                  <c:v>1.1246695433999998</c:v>
                </c:pt>
                <c:pt idx="76">
                  <c:v>8.9571179300000008</c:v>
                </c:pt>
                <c:pt idx="77">
                  <c:v>2.921155181</c:v>
                </c:pt>
                <c:pt idx="78">
                  <c:v>10.340241238000001</c:v>
                </c:pt>
                <c:pt idx="79">
                  <c:v>2.3257947484000003</c:v>
                </c:pt>
                <c:pt idx="80">
                  <c:v>1.9493435824000001</c:v>
                </c:pt>
                <c:pt idx="81">
                  <c:v>1.5642851494000001</c:v>
                </c:pt>
                <c:pt idx="82">
                  <c:v>0.88969782659999996</c:v>
                </c:pt>
                <c:pt idx="83">
                  <c:v>7.2763210780000005</c:v>
                </c:pt>
                <c:pt idx="84">
                  <c:v>0.43197448803999999</c:v>
                </c:pt>
                <c:pt idx="85">
                  <c:v>0.83966892119999992</c:v>
                </c:pt>
                <c:pt idx="86">
                  <c:v>0.79122357499999996</c:v>
                </c:pt>
                <c:pt idx="87">
                  <c:v>2.9125523622</c:v>
                </c:pt>
                <c:pt idx="88">
                  <c:v>3.2478087480000002</c:v>
                </c:pt>
                <c:pt idx="89">
                  <c:v>3.2636532363999997</c:v>
                </c:pt>
                <c:pt idx="90">
                  <c:v>3.2242644253999999</c:v>
                </c:pt>
                <c:pt idx="91">
                  <c:v>3.2650143855999998</c:v>
                </c:pt>
                <c:pt idx="92">
                  <c:v>3.2167958976</c:v>
                </c:pt>
                <c:pt idx="93">
                  <c:v>3.2478087480000002</c:v>
                </c:pt>
                <c:pt idx="94">
                  <c:v>3.2459983306</c:v>
                </c:pt>
                <c:pt idx="95">
                  <c:v>3.242604354</c:v>
                </c:pt>
                <c:pt idx="96">
                  <c:v>3.217249614</c:v>
                </c:pt>
                <c:pt idx="97">
                  <c:v>3.2604861180000002</c:v>
                </c:pt>
                <c:pt idx="98">
                  <c:v>3.2482624643999998</c:v>
                </c:pt>
                <c:pt idx="99">
                  <c:v>3.2235882989999998</c:v>
                </c:pt>
                <c:pt idx="100">
                  <c:v>3.2557309922000002</c:v>
                </c:pt>
                <c:pt idx="101">
                  <c:v>3.2704456378</c:v>
                </c:pt>
                <c:pt idx="102">
                  <c:v>3.2516564410000002</c:v>
                </c:pt>
                <c:pt idx="103">
                  <c:v>3.2217778816</c:v>
                </c:pt>
                <c:pt idx="104">
                  <c:v>3.2421506375999996</c:v>
                </c:pt>
                <c:pt idx="105">
                  <c:v>3.2568608349999999</c:v>
                </c:pt>
                <c:pt idx="106">
                  <c:v>3.246452047</c:v>
                </c:pt>
                <c:pt idx="107">
                  <c:v>3.2661442284</c:v>
                </c:pt>
                <c:pt idx="108">
                  <c:v>3.2613891025999999</c:v>
                </c:pt>
                <c:pt idx="109">
                  <c:v>3.2405670784000002</c:v>
                </c:pt>
                <c:pt idx="110">
                  <c:v>3.2559578503999997</c:v>
                </c:pt>
                <c:pt idx="111">
                  <c:v>3.2407894884000004</c:v>
                </c:pt>
                <c:pt idx="112">
                  <c:v>3.2564115667999998</c:v>
                </c:pt>
                <c:pt idx="113">
                  <c:v>3.2765574646000002</c:v>
                </c:pt>
                <c:pt idx="114">
                  <c:v>3.2364925272000002</c:v>
                </c:pt>
                <c:pt idx="115">
                  <c:v>3.2287926929999999</c:v>
                </c:pt>
                <c:pt idx="116">
                  <c:v>3.2450908977999999</c:v>
                </c:pt>
                <c:pt idx="117">
                  <c:v>3.2344508034000001</c:v>
                </c:pt>
                <c:pt idx="118">
                  <c:v>3.2493923071999999</c:v>
                </c:pt>
                <c:pt idx="119">
                  <c:v>3.2364925272000002</c:v>
                </c:pt>
                <c:pt idx="120">
                  <c:v>4.1775181335999996</c:v>
                </c:pt>
                <c:pt idx="121">
                  <c:v>5.8166887300000001</c:v>
                </c:pt>
                <c:pt idx="122">
                  <c:v>6.2877531100000006</c:v>
                </c:pt>
                <c:pt idx="123">
                  <c:v>4.4344461655999998</c:v>
                </c:pt>
                <c:pt idx="124">
                  <c:v>3.2263017009999997</c:v>
                </c:pt>
                <c:pt idx="125">
                  <c:v>3.2297001258</c:v>
                </c:pt>
                <c:pt idx="126">
                  <c:v>3.2471281734000002</c:v>
                </c:pt>
                <c:pt idx="127">
                  <c:v>3.2546011493999996</c:v>
                </c:pt>
                <c:pt idx="128">
                  <c:v>3.257995126</c:v>
                </c:pt>
                <c:pt idx="129">
                  <c:v>3.2444147714000002</c:v>
                </c:pt>
                <c:pt idx="130">
                  <c:v>3.2493923071999999</c:v>
                </c:pt>
                <c:pt idx="131">
                  <c:v>3.2448640395999999</c:v>
                </c:pt>
                <c:pt idx="132">
                  <c:v>3.2290195511999999</c:v>
                </c:pt>
                <c:pt idx="133">
                  <c:v>3.224945</c:v>
                </c:pt>
                <c:pt idx="134">
                  <c:v>3.2455446142</c:v>
                </c:pt>
                <c:pt idx="135">
                  <c:v>3.2308299686000002</c:v>
                </c:pt>
                <c:pt idx="136">
                  <c:v>3.2478087480000002</c:v>
                </c:pt>
                <c:pt idx="137">
                  <c:v>3.2367149371999999</c:v>
                </c:pt>
                <c:pt idx="138">
                  <c:v>3.2475818897999997</c:v>
                </c:pt>
                <c:pt idx="139">
                  <c:v>3.2383029445999996</c:v>
                </c:pt>
                <c:pt idx="140">
                  <c:v>3.2573145513999999</c:v>
                </c:pt>
                <c:pt idx="141">
                  <c:v>3.2353582362000002</c:v>
                </c:pt>
                <c:pt idx="142">
                  <c:v>3.2453177559999999</c:v>
                </c:pt>
                <c:pt idx="143">
                  <c:v>3.2369417953999999</c:v>
                </c:pt>
                <c:pt idx="144">
                  <c:v>3.2446416295999998</c:v>
                </c:pt>
                <c:pt idx="145">
                  <c:v>3.2584488424</c:v>
                </c:pt>
                <c:pt idx="146">
                  <c:v>3.2512027245999997</c:v>
                </c:pt>
                <c:pt idx="147">
                  <c:v>3.2478087480000002</c:v>
                </c:pt>
                <c:pt idx="148">
                  <c:v>3.2539205748</c:v>
                </c:pt>
                <c:pt idx="149">
                  <c:v>3.2419237794</c:v>
                </c:pt>
                <c:pt idx="150">
                  <c:v>3.2530131419999999</c:v>
                </c:pt>
                <c:pt idx="151">
                  <c:v>3.2566384250000002</c:v>
                </c:pt>
                <c:pt idx="152">
                  <c:v>3.7714063699999998</c:v>
                </c:pt>
                <c:pt idx="153">
                  <c:v>0.97911554300000003</c:v>
                </c:pt>
                <c:pt idx="154">
                  <c:v>-0.13531246472</c:v>
                </c:pt>
                <c:pt idx="155">
                  <c:v>0.76994783439999992</c:v>
                </c:pt>
                <c:pt idx="156">
                  <c:v>0.13655929517999998</c:v>
                </c:pt>
                <c:pt idx="157">
                  <c:v>1.2862993386000001</c:v>
                </c:pt>
                <c:pt idx="158">
                  <c:v>2.3319065752000001</c:v>
                </c:pt>
                <c:pt idx="159">
                  <c:v>1.5516077793999998</c:v>
                </c:pt>
                <c:pt idx="160">
                  <c:v>1.2758861023999999</c:v>
                </c:pt>
                <c:pt idx="161">
                  <c:v>5.0341169040000002</c:v>
                </c:pt>
                <c:pt idx="162">
                  <c:v>2.8068364410000002</c:v>
                </c:pt>
                <c:pt idx="163">
                  <c:v>4.9071207939999999</c:v>
                </c:pt>
                <c:pt idx="164">
                  <c:v>14.527910164</c:v>
                </c:pt>
                <c:pt idx="165">
                  <c:v>24.214799786</c:v>
                </c:pt>
                <c:pt idx="166">
                  <c:v>8.6114483079999999</c:v>
                </c:pt>
                <c:pt idx="167">
                  <c:v>5.657087314</c:v>
                </c:pt>
                <c:pt idx="168">
                  <c:v>3.8159995750000002</c:v>
                </c:pt>
                <c:pt idx="169">
                  <c:v>6.0959912080000001</c:v>
                </c:pt>
                <c:pt idx="170">
                  <c:v>5.3532752539999997</c:v>
                </c:pt>
                <c:pt idx="171">
                  <c:v>2.5892927718000003</c:v>
                </c:pt>
                <c:pt idx="172">
                  <c:v>1.3404027951999999</c:v>
                </c:pt>
                <c:pt idx="173">
                  <c:v>1.4427247397999998</c:v>
                </c:pt>
                <c:pt idx="174">
                  <c:v>1.964280638</c:v>
                </c:pt>
                <c:pt idx="175">
                  <c:v>1.8155550709999999</c:v>
                </c:pt>
                <c:pt idx="176">
                  <c:v>1.9196874329999998</c:v>
                </c:pt>
                <c:pt idx="177">
                  <c:v>1.8019747164</c:v>
                </c:pt>
                <c:pt idx="178">
                  <c:v>1.7261418028</c:v>
                </c:pt>
                <c:pt idx="179">
                  <c:v>1.8694316693999999</c:v>
                </c:pt>
                <c:pt idx="180">
                  <c:v>2.2146475749999999</c:v>
                </c:pt>
                <c:pt idx="181">
                  <c:v>2.3590761808000003</c:v>
                </c:pt>
                <c:pt idx="182">
                  <c:v>1.5162935196</c:v>
                </c:pt>
                <c:pt idx="183">
                  <c:v>0.56576210979999997</c:v>
                </c:pt>
                <c:pt idx="184">
                  <c:v>1.2333301729999999</c:v>
                </c:pt>
                <c:pt idx="185">
                  <c:v>2.4315106696000002</c:v>
                </c:pt>
                <c:pt idx="186">
                  <c:v>2.4224585826</c:v>
                </c:pt>
                <c:pt idx="187">
                  <c:v>1.8769046454</c:v>
                </c:pt>
                <c:pt idx="188">
                  <c:v>2.3196873698</c:v>
                </c:pt>
                <c:pt idx="189">
                  <c:v>0.88992468479999998</c:v>
                </c:pt>
                <c:pt idx="190">
                  <c:v>0.94199086580000002</c:v>
                </c:pt>
                <c:pt idx="191">
                  <c:v>0.5644009606</c:v>
                </c:pt>
                <c:pt idx="192">
                  <c:v>-0.22676656708000001</c:v>
                </c:pt>
                <c:pt idx="193">
                  <c:v>-1.5231971260000001</c:v>
                </c:pt>
                <c:pt idx="194">
                  <c:v>-2.1572613467999999</c:v>
                </c:pt>
                <c:pt idx="195">
                  <c:v>-2.4812015118000001</c:v>
                </c:pt>
                <c:pt idx="196">
                  <c:v>-1.6332100083999999</c:v>
                </c:pt>
                <c:pt idx="197">
                  <c:v>-1.7325872445999999</c:v>
                </c:pt>
                <c:pt idx="198">
                  <c:v>-1.0564163626</c:v>
                </c:pt>
                <c:pt idx="199">
                  <c:v>-2.6136244257999999</c:v>
                </c:pt>
                <c:pt idx="200">
                  <c:v>-3.3821577326000001</c:v>
                </c:pt>
                <c:pt idx="201">
                  <c:v>-3.0036648428000001</c:v>
                </c:pt>
                <c:pt idx="202">
                  <c:v>-2.2369419533999997</c:v>
                </c:pt>
                <c:pt idx="203">
                  <c:v>-2.1409631419999999</c:v>
                </c:pt>
                <c:pt idx="204">
                  <c:v>-0.51493697660000004</c:v>
                </c:pt>
                <c:pt idx="205">
                  <c:v>-1.3715268506</c:v>
                </c:pt>
                <c:pt idx="206">
                  <c:v>-0.54368569320000004</c:v>
                </c:pt>
                <c:pt idx="207">
                  <c:v>-1.0091053074</c:v>
                </c:pt>
                <c:pt idx="208">
                  <c:v>-0.28177478755999996</c:v>
                </c:pt>
                <c:pt idx="209">
                  <c:v>-0.25891103956</c:v>
                </c:pt>
                <c:pt idx="210">
                  <c:v>0.8804144331999999</c:v>
                </c:pt>
                <c:pt idx="211">
                  <c:v>1.9128950316</c:v>
                </c:pt>
                <c:pt idx="212">
                  <c:v>2.0306077482</c:v>
                </c:pt>
                <c:pt idx="213">
                  <c:v>6.1096026999999999</c:v>
                </c:pt>
                <c:pt idx="214">
                  <c:v>1.3272717087999999</c:v>
                </c:pt>
                <c:pt idx="215">
                  <c:v>5.4282274240000001</c:v>
                </c:pt>
                <c:pt idx="216">
                  <c:v>0.24567052743999998</c:v>
                </c:pt>
                <c:pt idx="217">
                  <c:v>-0.72568824440000002</c:v>
                </c:pt>
                <c:pt idx="218">
                  <c:v>-1.3801296694</c:v>
                </c:pt>
                <c:pt idx="219">
                  <c:v>-0.99054296879999992</c:v>
                </c:pt>
                <c:pt idx="220">
                  <c:v>-0.98443114200000004</c:v>
                </c:pt>
                <c:pt idx="221">
                  <c:v>-1.1265911658000001</c:v>
                </c:pt>
                <c:pt idx="222">
                  <c:v>-1.0584536382</c:v>
                </c:pt>
                <c:pt idx="223">
                  <c:v>-0.50701473239999995</c:v>
                </c:pt>
                <c:pt idx="224">
                  <c:v>-4.4764015880000001E-2</c:v>
                </c:pt>
                <c:pt idx="225">
                  <c:v>0.39145361014000002</c:v>
                </c:pt>
                <c:pt idx="226">
                  <c:v>0.96485461379999993</c:v>
                </c:pt>
                <c:pt idx="227">
                  <c:v>1.3802453226</c:v>
                </c:pt>
                <c:pt idx="228">
                  <c:v>1.3904317006</c:v>
                </c:pt>
                <c:pt idx="229">
                  <c:v>2.8496192286000004</c:v>
                </c:pt>
                <c:pt idx="230">
                  <c:v>3.2665979448</c:v>
                </c:pt>
                <c:pt idx="231">
                  <c:v>3.2509758663999997</c:v>
                </c:pt>
                <c:pt idx="232">
                  <c:v>3.0293620942000001</c:v>
                </c:pt>
                <c:pt idx="233">
                  <c:v>2.8566384882000002</c:v>
                </c:pt>
                <c:pt idx="234">
                  <c:v>-1.3117652836</c:v>
                </c:pt>
                <c:pt idx="235">
                  <c:v>-1.7846534256</c:v>
                </c:pt>
                <c:pt idx="236">
                  <c:v>-1.8656951814</c:v>
                </c:pt>
                <c:pt idx="237">
                  <c:v>-0.92240544120000001</c:v>
                </c:pt>
                <c:pt idx="238">
                  <c:v>-0.62925571660000001</c:v>
                </c:pt>
                <c:pt idx="239">
                  <c:v>8.358879511999999E-2</c:v>
                </c:pt>
                <c:pt idx="240">
                  <c:v>0.56553525159999996</c:v>
                </c:pt>
                <c:pt idx="241">
                  <c:v>1.4319156138E-2</c:v>
                </c:pt>
                <c:pt idx="242">
                  <c:v>-0.93757380319999994</c:v>
                </c:pt>
                <c:pt idx="243">
                  <c:v>-1.1476444964000001</c:v>
                </c:pt>
                <c:pt idx="244">
                  <c:v>-0.93055454360000001</c:v>
                </c:pt>
                <c:pt idx="245">
                  <c:v>-1.8353629055999998</c:v>
                </c:pt>
                <c:pt idx="246">
                  <c:v>-1.3995949926</c:v>
                </c:pt>
                <c:pt idx="247">
                  <c:v>-0.70214836999999997</c:v>
                </c:pt>
                <c:pt idx="248">
                  <c:v>14.689068449999999</c:v>
                </c:pt>
                <c:pt idx="249">
                  <c:v>8.737777187999999</c:v>
                </c:pt>
                <c:pt idx="250">
                  <c:v>5.9321195199999996</c:v>
                </c:pt>
                <c:pt idx="251">
                  <c:v>4.3973214884000003</c:v>
                </c:pt>
                <c:pt idx="252">
                  <c:v>1.6690936377999999</c:v>
                </c:pt>
                <c:pt idx="253">
                  <c:v>2.0306077482</c:v>
                </c:pt>
                <c:pt idx="254">
                  <c:v>0.7527421968000001</c:v>
                </c:pt>
                <c:pt idx="255">
                  <c:v>0.77221196820000004</c:v>
                </c:pt>
                <c:pt idx="256">
                  <c:v>-0.30282722851999999</c:v>
                </c:pt>
                <c:pt idx="257">
                  <c:v>0.28188999594000003</c:v>
                </c:pt>
                <c:pt idx="258">
                  <c:v>-0.30758101985999997</c:v>
                </c:pt>
                <c:pt idx="259">
                  <c:v>0.16779900377999998</c:v>
                </c:pt>
                <c:pt idx="260">
                  <c:v>-0.79631676400000007</c:v>
                </c:pt>
                <c:pt idx="261">
                  <c:v>-0.28720737421999998</c:v>
                </c:pt>
                <c:pt idx="262">
                  <c:v>-0.55274222839999998</c:v>
                </c:pt>
                <c:pt idx="263">
                  <c:v>-0.23423687416</c:v>
                </c:pt>
                <c:pt idx="264">
                  <c:v>-0.58149094499999998</c:v>
                </c:pt>
                <c:pt idx="265">
                  <c:v>-0.1685890041</c:v>
                </c:pt>
                <c:pt idx="266">
                  <c:v>-2.4390459203999997E-2</c:v>
                </c:pt>
                <c:pt idx="267">
                  <c:v>-7.1928283639999993E-2</c:v>
                </c:pt>
                <c:pt idx="268">
                  <c:v>0.25925310614000002</c:v>
                </c:pt>
                <c:pt idx="269">
                  <c:v>-0.72998965380000003</c:v>
                </c:pt>
                <c:pt idx="270">
                  <c:v>-1.6431739764</c:v>
                </c:pt>
                <c:pt idx="271">
                  <c:v>-1.2644542284</c:v>
                </c:pt>
                <c:pt idx="272">
                  <c:v>-1.4600371342</c:v>
                </c:pt>
                <c:pt idx="273">
                  <c:v>-1.0401181578000001</c:v>
                </c:pt>
                <c:pt idx="274">
                  <c:v>-0.70531548840000002</c:v>
                </c:pt>
                <c:pt idx="275">
                  <c:v>-0.86150958319999993</c:v>
                </c:pt>
                <c:pt idx="276">
                  <c:v>-0.98126402359999998</c:v>
                </c:pt>
                <c:pt idx="277">
                  <c:v>-0.76190993699999998</c:v>
                </c:pt>
                <c:pt idx="278">
                  <c:v>-0.73270750400000006</c:v>
                </c:pt>
                <c:pt idx="279">
                  <c:v>-0.8812062128</c:v>
                </c:pt>
                <c:pt idx="280">
                  <c:v>-0.56768373220000001</c:v>
                </c:pt>
                <c:pt idx="281">
                  <c:v>-0.43299090173999999</c:v>
                </c:pt>
                <c:pt idx="282">
                  <c:v>-0.78363939399999993</c:v>
                </c:pt>
                <c:pt idx="283">
                  <c:v>-0.56179431539999991</c:v>
                </c:pt>
                <c:pt idx="284">
                  <c:v>-0.71776600020000003</c:v>
                </c:pt>
                <c:pt idx="285">
                  <c:v>-0.38567895690000004</c:v>
                </c:pt>
                <c:pt idx="286">
                  <c:v>0.16440324789999999</c:v>
                </c:pt>
                <c:pt idx="287">
                  <c:v>-0.12467281513999999</c:v>
                </c:pt>
                <c:pt idx="288">
                  <c:v>0.57843503159999998</c:v>
                </c:pt>
                <c:pt idx="289">
                  <c:v>8.2456728219999997E-2</c:v>
                </c:pt>
                <c:pt idx="290">
                  <c:v>0.92659564559999996</c:v>
                </c:pt>
                <c:pt idx="291">
                  <c:v>0.30995991721999999</c:v>
                </c:pt>
                <c:pt idx="292">
                  <c:v>0.25200921244000002</c:v>
                </c:pt>
                <c:pt idx="293">
                  <c:v>-0.19484806315999997</c:v>
                </c:pt>
                <c:pt idx="294">
                  <c:v>-0.11946619704</c:v>
                </c:pt>
                <c:pt idx="295">
                  <c:v>-0.16202435053999997</c:v>
                </c:pt>
                <c:pt idx="296">
                  <c:v>-4.4311055673999997E-2</c:v>
                </c:pt>
                <c:pt idx="297">
                  <c:v>-0.61318437000000003</c:v>
                </c:pt>
                <c:pt idx="298">
                  <c:v>3.9081351416000003</c:v>
                </c:pt>
                <c:pt idx="299">
                  <c:v>0.80367408679999996</c:v>
                </c:pt>
                <c:pt idx="300">
                  <c:v>1.0640049917999999</c:v>
                </c:pt>
                <c:pt idx="301">
                  <c:v>2.6746359369999997</c:v>
                </c:pt>
                <c:pt idx="302">
                  <c:v>0.75546004700000002</c:v>
                </c:pt>
                <c:pt idx="303">
                  <c:v>0.50713038560000001</c:v>
                </c:pt>
                <c:pt idx="304">
                  <c:v>0.63525633839999995</c:v>
                </c:pt>
                <c:pt idx="305">
                  <c:v>0.14018146443999999</c:v>
                </c:pt>
                <c:pt idx="306">
                  <c:v>-0.17243758674000001</c:v>
                </c:pt>
                <c:pt idx="307">
                  <c:v>0.450535937</c:v>
                </c:pt>
                <c:pt idx="308">
                  <c:v>0.69298062980000008</c:v>
                </c:pt>
                <c:pt idx="309">
                  <c:v>1.0228013151999999</c:v>
                </c:pt>
                <c:pt idx="310">
                  <c:v>0.89105452759999992</c:v>
                </c:pt>
                <c:pt idx="311">
                  <c:v>1.0182774958</c:v>
                </c:pt>
                <c:pt idx="312">
                  <c:v>0.84487331519999997</c:v>
                </c:pt>
                <c:pt idx="313">
                  <c:v>-0.4117120474</c:v>
                </c:pt>
                <c:pt idx="314">
                  <c:v>-0.32274804739999996</c:v>
                </c:pt>
                <c:pt idx="315">
                  <c:v>-0.14119787813999998</c:v>
                </c:pt>
                <c:pt idx="316">
                  <c:v>-0.47170047259999998</c:v>
                </c:pt>
                <c:pt idx="317">
                  <c:v>-0.89524028379999998</c:v>
                </c:pt>
                <c:pt idx="318">
                  <c:v>-0.58081037039999994</c:v>
                </c:pt>
                <c:pt idx="319">
                  <c:v>-0.26275962219999999</c:v>
                </c:pt>
                <c:pt idx="320">
                  <c:v>6.9101007719999996E-2</c:v>
                </c:pt>
                <c:pt idx="321">
                  <c:v>0.5974510865999999</c:v>
                </c:pt>
                <c:pt idx="322">
                  <c:v>0.70611171619999991</c:v>
                </c:pt>
                <c:pt idx="323">
                  <c:v>0.85211943300000004</c:v>
                </c:pt>
                <c:pt idx="324">
                  <c:v>0.84351661420000001</c:v>
                </c:pt>
                <c:pt idx="325">
                  <c:v>0.94810269260000002</c:v>
                </c:pt>
                <c:pt idx="326">
                  <c:v>0.80163681119999997</c:v>
                </c:pt>
                <c:pt idx="327">
                  <c:v>-3.9330895435999998E-2</c:v>
                </c:pt>
                <c:pt idx="328">
                  <c:v>0.6567589372</c:v>
                </c:pt>
                <c:pt idx="329">
                  <c:v>1.2177080946000001</c:v>
                </c:pt>
                <c:pt idx="330">
                  <c:v>0.96372032280000008</c:v>
                </c:pt>
                <c:pt idx="331">
                  <c:v>0.8924156768</c:v>
                </c:pt>
                <c:pt idx="332">
                  <c:v>0.8473643072</c:v>
                </c:pt>
                <c:pt idx="333">
                  <c:v>0.98409307879999997</c:v>
                </c:pt>
                <c:pt idx="334">
                  <c:v>1.0289175901999998</c:v>
                </c:pt>
                <c:pt idx="335">
                  <c:v>1.1998263305999999</c:v>
                </c:pt>
                <c:pt idx="336">
                  <c:v>1.133045504</c:v>
                </c:pt>
                <c:pt idx="337">
                  <c:v>1.3954092363999999</c:v>
                </c:pt>
                <c:pt idx="338">
                  <c:v>1.291735039</c:v>
                </c:pt>
                <c:pt idx="339">
                  <c:v>1.7523995273999999</c:v>
                </c:pt>
                <c:pt idx="340">
                  <c:v>1.8003911572</c:v>
                </c:pt>
                <c:pt idx="341">
                  <c:v>0.88177558239999998</c:v>
                </c:pt>
                <c:pt idx="342">
                  <c:v>1.3016945588</c:v>
                </c:pt>
                <c:pt idx="343">
                  <c:v>1.1622479369999998</c:v>
                </c:pt>
                <c:pt idx="344">
                  <c:v>0.66604233060000007</c:v>
                </c:pt>
                <c:pt idx="345">
                  <c:v>1.6331032516000001</c:v>
                </c:pt>
                <c:pt idx="346">
                  <c:v>1.4490589766000002</c:v>
                </c:pt>
                <c:pt idx="347">
                  <c:v>1.5968815590000001</c:v>
                </c:pt>
                <c:pt idx="348">
                  <c:v>1.4893552204</c:v>
                </c:pt>
                <c:pt idx="349">
                  <c:v>1.6161244722000001</c:v>
                </c:pt>
                <c:pt idx="350">
                  <c:v>1.5115383938</c:v>
                </c:pt>
                <c:pt idx="351">
                  <c:v>1.7025974802000001</c:v>
                </c:pt>
                <c:pt idx="352">
                  <c:v>1.488901504</c:v>
                </c:pt>
                <c:pt idx="353">
                  <c:v>1.5882787402</c:v>
                </c:pt>
                <c:pt idx="354">
                  <c:v>1.4866373702</c:v>
                </c:pt>
                <c:pt idx="355">
                  <c:v>1.5203680708</c:v>
                </c:pt>
                <c:pt idx="356">
                  <c:v>1.7897510628</c:v>
                </c:pt>
                <c:pt idx="357">
                  <c:v>1.1332723622</c:v>
                </c:pt>
                <c:pt idx="358">
                  <c:v>1.0277832992</c:v>
                </c:pt>
                <c:pt idx="359">
                  <c:v>1.9208172757999999</c:v>
                </c:pt>
                <c:pt idx="360">
                  <c:v>0.96077561439999992</c:v>
                </c:pt>
                <c:pt idx="361">
                  <c:v>1.2998841414</c:v>
                </c:pt>
                <c:pt idx="362">
                  <c:v>1.2188423855999999</c:v>
                </c:pt>
                <c:pt idx="363">
                  <c:v>1.2806412282000001</c:v>
                </c:pt>
                <c:pt idx="364">
                  <c:v>1.4488321183999999</c:v>
                </c:pt>
                <c:pt idx="365">
                  <c:v>1.1108623306000001</c:v>
                </c:pt>
                <c:pt idx="366">
                  <c:v>2.0091051493999998</c:v>
                </c:pt>
                <c:pt idx="367">
                  <c:v>1.4345711892000002</c:v>
                </c:pt>
                <c:pt idx="368">
                  <c:v>1.9341752204</c:v>
                </c:pt>
                <c:pt idx="369">
                  <c:v>1.7902047792</c:v>
                </c:pt>
                <c:pt idx="370">
                  <c:v>2.4638846692</c:v>
                </c:pt>
                <c:pt idx="371">
                  <c:v>2.4872021335999999</c:v>
                </c:pt>
                <c:pt idx="372">
                  <c:v>5.4255140220000007</c:v>
                </c:pt>
                <c:pt idx="373">
                  <c:v>4.7513893119999997</c:v>
                </c:pt>
                <c:pt idx="374">
                  <c:v>9.048572922</c:v>
                </c:pt>
                <c:pt idx="375">
                  <c:v>1.2670564254000001</c:v>
                </c:pt>
                <c:pt idx="376">
                  <c:v>0.40299891324000003</c:v>
                </c:pt>
                <c:pt idx="377">
                  <c:v>1.7800184012</c:v>
                </c:pt>
                <c:pt idx="378">
                  <c:v>0.76722998419999999</c:v>
                </c:pt>
                <c:pt idx="379">
                  <c:v>1.6509850155999999</c:v>
                </c:pt>
                <c:pt idx="380">
                  <c:v>1.0420442284</c:v>
                </c:pt>
                <c:pt idx="381">
                  <c:v>1.8587915749999999</c:v>
                </c:pt>
                <c:pt idx="382">
                  <c:v>2.5234193779999998</c:v>
                </c:pt>
                <c:pt idx="383">
                  <c:v>2.3688088424</c:v>
                </c:pt>
                <c:pt idx="384">
                  <c:v>1.2727189839999999</c:v>
                </c:pt>
                <c:pt idx="385">
                  <c:v>1.9122189051999998</c:v>
                </c:pt>
                <c:pt idx="386">
                  <c:v>1.388394425</c:v>
                </c:pt>
                <c:pt idx="387">
                  <c:v>1.5756013702</c:v>
                </c:pt>
                <c:pt idx="388">
                  <c:v>1.6844888580000001</c:v>
                </c:pt>
                <c:pt idx="389">
                  <c:v>2.1222895984000001</c:v>
                </c:pt>
                <c:pt idx="390">
                  <c:v>2.3712998343999998</c:v>
                </c:pt>
                <c:pt idx="391">
                  <c:v>1.9101816295999998</c:v>
                </c:pt>
                <c:pt idx="392">
                  <c:v>1.7035004648000001</c:v>
                </c:pt>
                <c:pt idx="393">
                  <c:v>1.3849960001999999</c:v>
                </c:pt>
                <c:pt idx="394">
                  <c:v>1.1862459759999999</c:v>
                </c:pt>
                <c:pt idx="395">
                  <c:v>1.8449843621999999</c:v>
                </c:pt>
                <c:pt idx="396">
                  <c:v>1.8936565666</c:v>
                </c:pt>
                <c:pt idx="397">
                  <c:v>5.5731052979999998</c:v>
                </c:pt>
                <c:pt idx="398">
                  <c:v>5.616341802</c:v>
                </c:pt>
                <c:pt idx="399">
                  <c:v>4.0469011887999997</c:v>
                </c:pt>
                <c:pt idx="400">
                  <c:v>1.5253500547999999</c:v>
                </c:pt>
                <c:pt idx="401">
                  <c:v>2.1680170944000001</c:v>
                </c:pt>
                <c:pt idx="402">
                  <c:v>1.0803031966000001</c:v>
                </c:pt>
                <c:pt idx="403">
                  <c:v>2.1779766141999999</c:v>
                </c:pt>
                <c:pt idx="404">
                  <c:v>0.99745102339999991</c:v>
                </c:pt>
                <c:pt idx="405">
                  <c:v>1.9251186852</c:v>
                </c:pt>
                <c:pt idx="406">
                  <c:v>1.5672254095999998</c:v>
                </c:pt>
                <c:pt idx="407">
                  <c:v>2.7794444254000004</c:v>
                </c:pt>
                <c:pt idx="408">
                  <c:v>2.9392638032000002</c:v>
                </c:pt>
                <c:pt idx="409">
                  <c:v>1.777300551</c:v>
                </c:pt>
                <c:pt idx="410">
                  <c:v>3.5626923777999999</c:v>
                </c:pt>
                <c:pt idx="411">
                  <c:v>2.1075749527999998</c:v>
                </c:pt>
                <c:pt idx="412">
                  <c:v>4.3687996299999998</c:v>
                </c:pt>
                <c:pt idx="413">
                  <c:v>1.2901470316000001</c:v>
                </c:pt>
                <c:pt idx="414">
                  <c:v>2.0797336689999999</c:v>
                </c:pt>
                <c:pt idx="415">
                  <c:v>1.1853385431999999</c:v>
                </c:pt>
                <c:pt idx="416">
                  <c:v>5.3408202939999994</c:v>
                </c:pt>
                <c:pt idx="417">
                  <c:v>8.0711254540000006</c:v>
                </c:pt>
                <c:pt idx="418">
                  <c:v>14.417639285999998</c:v>
                </c:pt>
                <c:pt idx="419">
                  <c:v>16.661444811999999</c:v>
                </c:pt>
                <c:pt idx="420">
                  <c:v>4.0799513147999997</c:v>
                </c:pt>
                <c:pt idx="421">
                  <c:v>3.8001550865999998</c:v>
                </c:pt>
                <c:pt idx="422">
                  <c:v>3.1287393303999997</c:v>
                </c:pt>
                <c:pt idx="423">
                  <c:v>2.8573190627999998</c:v>
                </c:pt>
                <c:pt idx="424">
                  <c:v>4.9933713920000002</c:v>
                </c:pt>
                <c:pt idx="425">
                  <c:v>1.6752054646000001</c:v>
                </c:pt>
                <c:pt idx="426">
                  <c:v>1.6145409129999999</c:v>
                </c:pt>
                <c:pt idx="427">
                  <c:v>1.1670030627999999</c:v>
                </c:pt>
                <c:pt idx="428">
                  <c:v>1.9124413151999999</c:v>
                </c:pt>
                <c:pt idx="429">
                  <c:v>0.66128720479999992</c:v>
                </c:pt>
                <c:pt idx="430">
                  <c:v>2.0163468189999998</c:v>
                </c:pt>
                <c:pt idx="431">
                  <c:v>0.9293134958</c:v>
                </c:pt>
                <c:pt idx="432">
                  <c:v>1.9305543856</c:v>
                </c:pt>
                <c:pt idx="433">
                  <c:v>1.4325339135999999</c:v>
                </c:pt>
                <c:pt idx="434">
                  <c:v>1.9986919132000001</c:v>
                </c:pt>
                <c:pt idx="435">
                  <c:v>1.485053811</c:v>
                </c:pt>
                <c:pt idx="436">
                  <c:v>1.5663224250000001</c:v>
                </c:pt>
                <c:pt idx="437">
                  <c:v>1.5185576534</c:v>
                </c:pt>
                <c:pt idx="438">
                  <c:v>0.85845811799999994</c:v>
                </c:pt>
                <c:pt idx="439">
                  <c:v>8.5374302600000007</c:v>
                </c:pt>
                <c:pt idx="440">
                  <c:v>6.203103864</c:v>
                </c:pt>
                <c:pt idx="441">
                  <c:v>13.773851299999999</c:v>
                </c:pt>
                <c:pt idx="442">
                  <c:v>4.7995633179999997</c:v>
                </c:pt>
                <c:pt idx="443">
                  <c:v>10.313996858000001</c:v>
                </c:pt>
                <c:pt idx="444">
                  <c:v>1.6978423543999999</c:v>
                </c:pt>
                <c:pt idx="445">
                  <c:v>1.4669451888</c:v>
                </c:pt>
                <c:pt idx="446">
                  <c:v>1.8411366692</c:v>
                </c:pt>
                <c:pt idx="447">
                  <c:v>1.3265955824</c:v>
                </c:pt>
                <c:pt idx="448">
                  <c:v>1.5615672991999998</c:v>
                </c:pt>
                <c:pt idx="449">
                  <c:v>0.87679359840000004</c:v>
                </c:pt>
                <c:pt idx="450">
                  <c:v>1.7994837243999999</c:v>
                </c:pt>
                <c:pt idx="451">
                  <c:v>0.61850441720000005</c:v>
                </c:pt>
                <c:pt idx="452">
                  <c:v>1.3220673147999999</c:v>
                </c:pt>
                <c:pt idx="453">
                  <c:v>1.1531958499999999</c:v>
                </c:pt>
                <c:pt idx="454">
                  <c:v>1.7614516144000001</c:v>
                </c:pt>
                <c:pt idx="455">
                  <c:v>1.0599259924</c:v>
                </c:pt>
                <c:pt idx="456">
                  <c:v>1.2367241495999999</c:v>
                </c:pt>
                <c:pt idx="457">
                  <c:v>1.4089940392</c:v>
                </c:pt>
                <c:pt idx="458">
                  <c:v>1.6326495351999999</c:v>
                </c:pt>
                <c:pt idx="459">
                  <c:v>1.2258571970000001</c:v>
                </c:pt>
                <c:pt idx="460">
                  <c:v>1.2272183461999999</c:v>
                </c:pt>
                <c:pt idx="461">
                  <c:v>1.9486630078</c:v>
                </c:pt>
                <c:pt idx="462">
                  <c:v>0.9254658027999999</c:v>
                </c:pt>
                <c:pt idx="463">
                  <c:v>1.6607176772000001</c:v>
                </c:pt>
                <c:pt idx="464">
                  <c:v>1.0932029766</c:v>
                </c:pt>
                <c:pt idx="465">
                  <c:v>2.5016854728000002</c:v>
                </c:pt>
                <c:pt idx="466">
                  <c:v>0.78262520439999994</c:v>
                </c:pt>
                <c:pt idx="467">
                  <c:v>1.8162356455999999</c:v>
                </c:pt>
                <c:pt idx="468">
                  <c:v>1.3662068033999999</c:v>
                </c:pt>
                <c:pt idx="469">
                  <c:v>1.4497395512</c:v>
                </c:pt>
                <c:pt idx="470">
                  <c:v>1.6197453069999999</c:v>
                </c:pt>
                <c:pt idx="471">
                  <c:v>2.7651834962000001</c:v>
                </c:pt>
                <c:pt idx="472">
                  <c:v>2.0942214564000001</c:v>
                </c:pt>
                <c:pt idx="473">
                  <c:v>2.5419817166000001</c:v>
                </c:pt>
                <c:pt idx="474">
                  <c:v>2.3934830078</c:v>
                </c:pt>
                <c:pt idx="475">
                  <c:v>3.463991268</c:v>
                </c:pt>
                <c:pt idx="476">
                  <c:v>2.6977265431999999</c:v>
                </c:pt>
                <c:pt idx="477">
                  <c:v>3.9282810394000003</c:v>
                </c:pt>
                <c:pt idx="478">
                  <c:v>5.5955242260000002</c:v>
                </c:pt>
                <c:pt idx="479">
                  <c:v>9.7426255680000011</c:v>
                </c:pt>
                <c:pt idx="480">
                  <c:v>11.901737365999999</c:v>
                </c:pt>
                <c:pt idx="481">
                  <c:v>11.257282149999998</c:v>
                </c:pt>
                <c:pt idx="482">
                  <c:v>7.9447965739999997</c:v>
                </c:pt>
                <c:pt idx="483">
                  <c:v>6.2879755199999998</c:v>
                </c:pt>
                <c:pt idx="484">
                  <c:v>5.4809830760000002</c:v>
                </c:pt>
                <c:pt idx="485">
                  <c:v>5.1056439599999992</c:v>
                </c:pt>
                <c:pt idx="486">
                  <c:v>5.1149406979999998</c:v>
                </c:pt>
                <c:pt idx="487">
                  <c:v>5.2837943699999999</c:v>
                </c:pt>
                <c:pt idx="488">
                  <c:v>5.606600244</c:v>
                </c:pt>
                <c:pt idx="489">
                  <c:v>3.8667090549999998</c:v>
                </c:pt>
                <c:pt idx="490">
                  <c:v>3.1622387245999999</c:v>
                </c:pt>
                <c:pt idx="491">
                  <c:v>2.463657811</c:v>
                </c:pt>
                <c:pt idx="492">
                  <c:v>2.4349090944</c:v>
                </c:pt>
                <c:pt idx="493">
                  <c:v>1.8556244566</c:v>
                </c:pt>
                <c:pt idx="494">
                  <c:v>2.4423776222</c:v>
                </c:pt>
                <c:pt idx="495">
                  <c:v>2.4822201495999998</c:v>
                </c:pt>
                <c:pt idx="496">
                  <c:v>2.2667137560000001</c:v>
                </c:pt>
                <c:pt idx="497">
                  <c:v>2.0396642834000001</c:v>
                </c:pt>
                <c:pt idx="498">
                  <c:v>2.0127259842000003</c:v>
                </c:pt>
                <c:pt idx="499">
                  <c:v>1.9203680076</c:v>
                </c:pt>
                <c:pt idx="500">
                  <c:v>2.0536983543999998</c:v>
                </c:pt>
                <c:pt idx="501">
                  <c:v>2.0478133858000001</c:v>
                </c:pt>
                <c:pt idx="502">
                  <c:v>2.1628082522000001</c:v>
                </c:pt>
                <c:pt idx="503">
                  <c:v>2.2105730237999999</c:v>
                </c:pt>
                <c:pt idx="504">
                  <c:v>2.1419817798</c:v>
                </c:pt>
                <c:pt idx="505">
                  <c:v>2.0960318737999999</c:v>
                </c:pt>
                <c:pt idx="506">
                  <c:v>2.0532446379999998</c:v>
                </c:pt>
                <c:pt idx="507">
                  <c:v>2.0217825193999999</c:v>
                </c:pt>
                <c:pt idx="508">
                  <c:v>2.0982960076000001</c:v>
                </c:pt>
                <c:pt idx="509">
                  <c:v>2.4779187402000002</c:v>
                </c:pt>
                <c:pt idx="510">
                  <c:v>2.9591828428000002</c:v>
                </c:pt>
                <c:pt idx="511">
                  <c:v>3.4001551497999998</c:v>
                </c:pt>
                <c:pt idx="512">
                  <c:v>3.5343929294</c:v>
                </c:pt>
                <c:pt idx="513">
                  <c:v>3.3288505038</c:v>
                </c:pt>
                <c:pt idx="514">
                  <c:v>3.2063826613999997</c:v>
                </c:pt>
                <c:pt idx="515">
                  <c:v>3.221097307</c:v>
                </c:pt>
                <c:pt idx="516">
                  <c:v>3.7211506063999997</c:v>
                </c:pt>
                <c:pt idx="517">
                  <c:v>4.8652187500000004</c:v>
                </c:pt>
                <c:pt idx="518">
                  <c:v>11.181217930000001</c:v>
                </c:pt>
                <c:pt idx="519">
                  <c:v>14.322136431999999</c:v>
                </c:pt>
                <c:pt idx="520">
                  <c:v>2.0772426770000001</c:v>
                </c:pt>
                <c:pt idx="521">
                  <c:v>1.5378005665999999</c:v>
                </c:pt>
                <c:pt idx="522">
                  <c:v>0.84895231459999998</c:v>
                </c:pt>
                <c:pt idx="523">
                  <c:v>1.7614516144000001</c:v>
                </c:pt>
                <c:pt idx="524">
                  <c:v>2.5664290238</c:v>
                </c:pt>
                <c:pt idx="525">
                  <c:v>2.1899734095999999</c:v>
                </c:pt>
                <c:pt idx="526">
                  <c:v>4.6010846340000001E-2</c:v>
                </c:pt>
                <c:pt idx="527">
                  <c:v>0.41046922031999999</c:v>
                </c:pt>
                <c:pt idx="528">
                  <c:v>0.40118760619999999</c:v>
                </c:pt>
                <c:pt idx="529">
                  <c:v>2.6040074174000001</c:v>
                </c:pt>
                <c:pt idx="530">
                  <c:v>1.6034471021999999</c:v>
                </c:pt>
                <c:pt idx="531">
                  <c:v>6.2297930639999999</c:v>
                </c:pt>
                <c:pt idx="532">
                  <c:v>1.4092208974</c:v>
                </c:pt>
                <c:pt idx="533">
                  <c:v>5.212267314</c:v>
                </c:pt>
                <c:pt idx="534">
                  <c:v>1.3068989528000001</c:v>
                </c:pt>
                <c:pt idx="535">
                  <c:v>2.1648455277999998</c:v>
                </c:pt>
                <c:pt idx="536">
                  <c:v>2.3952934252000002</c:v>
                </c:pt>
                <c:pt idx="537">
                  <c:v>2.0376270077999998</c:v>
                </c:pt>
                <c:pt idx="538">
                  <c:v>1.2552864881999999</c:v>
                </c:pt>
                <c:pt idx="539">
                  <c:v>0.52885984259999996</c:v>
                </c:pt>
                <c:pt idx="540">
                  <c:v>-0.4271050435</c:v>
                </c:pt>
                <c:pt idx="541">
                  <c:v>-1.3626971736</c:v>
                </c:pt>
                <c:pt idx="542">
                  <c:v>-2.3777452762000002</c:v>
                </c:pt>
                <c:pt idx="543">
                  <c:v>-1.8263063704</c:v>
                </c:pt>
                <c:pt idx="544">
                  <c:v>-1.2218938507999999</c:v>
                </c:pt>
                <c:pt idx="545">
                  <c:v>-1.1202524808000001</c:v>
                </c:pt>
                <c:pt idx="546">
                  <c:v>-0.75896522859999993</c:v>
                </c:pt>
                <c:pt idx="547">
                  <c:v>-0.54730652800000001</c:v>
                </c:pt>
                <c:pt idx="548">
                  <c:v>-0.77367987419999995</c:v>
                </c:pt>
                <c:pt idx="549">
                  <c:v>-0.80039131520000006</c:v>
                </c:pt>
                <c:pt idx="550">
                  <c:v>-0.50543117319999997</c:v>
                </c:pt>
                <c:pt idx="551">
                  <c:v>-0.6453270632</c:v>
                </c:pt>
                <c:pt idx="552">
                  <c:v>-0.35534534664</c:v>
                </c:pt>
                <c:pt idx="553">
                  <c:v>-0.31686218915999997</c:v>
                </c:pt>
                <c:pt idx="554">
                  <c:v>5.0644536280000008</c:v>
                </c:pt>
                <c:pt idx="555">
                  <c:v>1.6125036374000001</c:v>
                </c:pt>
                <c:pt idx="556">
                  <c:v>10.293179282000001</c:v>
                </c:pt>
                <c:pt idx="557">
                  <c:v>3.1975529843999997</c:v>
                </c:pt>
                <c:pt idx="558">
                  <c:v>6.235664688</c:v>
                </c:pt>
                <c:pt idx="559">
                  <c:v>2.3540941968000002</c:v>
                </c:pt>
                <c:pt idx="560">
                  <c:v>0.99043176379999998</c:v>
                </c:pt>
                <c:pt idx="561">
                  <c:v>1.6469104644000001</c:v>
                </c:pt>
                <c:pt idx="562">
                  <c:v>1.2586804647999998</c:v>
                </c:pt>
                <c:pt idx="563">
                  <c:v>1.5330454408</c:v>
                </c:pt>
                <c:pt idx="564">
                  <c:v>0.85528655139999998</c:v>
                </c:pt>
                <c:pt idx="565">
                  <c:v>1.4728301574</c:v>
                </c:pt>
                <c:pt idx="566">
                  <c:v>1.973110315</c:v>
                </c:pt>
                <c:pt idx="567">
                  <c:v>4.0326358113999996</c:v>
                </c:pt>
                <c:pt idx="568">
                  <c:v>13.208618526</c:v>
                </c:pt>
                <c:pt idx="569">
                  <c:v>7.358701742</c:v>
                </c:pt>
                <c:pt idx="570">
                  <c:v>20.631329866000002</c:v>
                </c:pt>
                <c:pt idx="571">
                  <c:v>6.0853600099999996</c:v>
                </c:pt>
                <c:pt idx="572">
                  <c:v>9.0997272220000003</c:v>
                </c:pt>
                <c:pt idx="573">
                  <c:v>7.1074229239999998</c:v>
                </c:pt>
                <c:pt idx="574">
                  <c:v>3.2104572126000002</c:v>
                </c:pt>
                <c:pt idx="575">
                  <c:v>3.3514873935999998</c:v>
                </c:pt>
                <c:pt idx="576">
                  <c:v>0.99088548019999989</c:v>
                </c:pt>
                <c:pt idx="577">
                  <c:v>5.3548766059999995</c:v>
                </c:pt>
                <c:pt idx="578">
                  <c:v>2.0240466532000001</c:v>
                </c:pt>
                <c:pt idx="579">
                  <c:v>16.858633518000001</c:v>
                </c:pt>
                <c:pt idx="580">
                  <c:v>5.0967920419999997</c:v>
                </c:pt>
                <c:pt idx="581">
                  <c:v>14.634533518</c:v>
                </c:pt>
                <c:pt idx="582">
                  <c:v>3.7211506063999997</c:v>
                </c:pt>
                <c:pt idx="583">
                  <c:v>7.0048919139999999</c:v>
                </c:pt>
                <c:pt idx="584">
                  <c:v>3.4275471654</c:v>
                </c:pt>
                <c:pt idx="585">
                  <c:v>1.1880563934000001</c:v>
                </c:pt>
                <c:pt idx="586">
                  <c:v>4.6877355700000001</c:v>
                </c:pt>
                <c:pt idx="587">
                  <c:v>1.3492324722</c:v>
                </c:pt>
                <c:pt idx="588">
                  <c:v>16.220494746</c:v>
                </c:pt>
                <c:pt idx="589">
                  <c:v>3.1667669921999999</c:v>
                </c:pt>
                <c:pt idx="590">
                  <c:v>5.9552056779999996</c:v>
                </c:pt>
                <c:pt idx="591">
                  <c:v>2.9308878425999998</c:v>
                </c:pt>
                <c:pt idx="592">
                  <c:v>1.8338905513999999</c:v>
                </c:pt>
                <c:pt idx="593">
                  <c:v>1.4001643622000002</c:v>
                </c:pt>
                <c:pt idx="594">
                  <c:v>1.4805255434</c:v>
                </c:pt>
                <c:pt idx="595">
                  <c:v>0.95873833880000003</c:v>
                </c:pt>
                <c:pt idx="596">
                  <c:v>1.1045236456</c:v>
                </c:pt>
                <c:pt idx="597">
                  <c:v>1.1276142517999999</c:v>
                </c:pt>
                <c:pt idx="598">
                  <c:v>1.487544803</c:v>
                </c:pt>
                <c:pt idx="599">
                  <c:v>1.4436277244</c:v>
                </c:pt>
                <c:pt idx="600">
                  <c:v>3.3831763704000002</c:v>
                </c:pt>
                <c:pt idx="601">
                  <c:v>7.6924057059999997</c:v>
                </c:pt>
                <c:pt idx="602">
                  <c:v>6.1417187039999996</c:v>
                </c:pt>
                <c:pt idx="603">
                  <c:v>7.6937401659999995</c:v>
                </c:pt>
                <c:pt idx="604">
                  <c:v>3.6050214489999997</c:v>
                </c:pt>
                <c:pt idx="605">
                  <c:v>2.2055954880000002</c:v>
                </c:pt>
                <c:pt idx="606">
                  <c:v>1.7480981179999999</c:v>
                </c:pt>
                <c:pt idx="607">
                  <c:v>2.9686930943999998</c:v>
                </c:pt>
                <c:pt idx="608">
                  <c:v>5.2579948100000005</c:v>
                </c:pt>
                <c:pt idx="609">
                  <c:v>4.7640221999999994</c:v>
                </c:pt>
                <c:pt idx="610">
                  <c:v>3.9735548189999998</c:v>
                </c:pt>
                <c:pt idx="611">
                  <c:v>2.6920684327999997</c:v>
                </c:pt>
                <c:pt idx="612">
                  <c:v>2.6327561340000001</c:v>
                </c:pt>
                <c:pt idx="613">
                  <c:v>2.3359855746</c:v>
                </c:pt>
                <c:pt idx="614">
                  <c:v>2.1485473230000003</c:v>
                </c:pt>
                <c:pt idx="615">
                  <c:v>1.7920151966000002</c:v>
                </c:pt>
                <c:pt idx="616">
                  <c:v>1.3849960001999999</c:v>
                </c:pt>
                <c:pt idx="617">
                  <c:v>1.8553975984</c:v>
                </c:pt>
                <c:pt idx="618">
                  <c:v>1.9366662124</c:v>
                </c:pt>
                <c:pt idx="619">
                  <c:v>1.9341752204</c:v>
                </c:pt>
                <c:pt idx="620">
                  <c:v>1.8857298741999999</c:v>
                </c:pt>
                <c:pt idx="621">
                  <c:v>1.8882208662</c:v>
                </c:pt>
                <c:pt idx="622">
                  <c:v>1.8818821811999999</c:v>
                </c:pt>
                <c:pt idx="623">
                  <c:v>1.8839194567999999</c:v>
                </c:pt>
                <c:pt idx="624">
                  <c:v>1.8311771494</c:v>
                </c:pt>
                <c:pt idx="625">
                  <c:v>1.8089895278000001</c:v>
                </c:pt>
                <c:pt idx="626">
                  <c:v>1.7125570000000001</c:v>
                </c:pt>
                <c:pt idx="627">
                  <c:v>1.7782035355999999</c:v>
                </c:pt>
                <c:pt idx="628">
                  <c:v>1.5547748977999998</c:v>
                </c:pt>
                <c:pt idx="629">
                  <c:v>1.7152748501999999</c:v>
                </c:pt>
                <c:pt idx="630">
                  <c:v>1.5679059841999998</c:v>
                </c:pt>
                <c:pt idx="631">
                  <c:v>-6.2792570479999998</c:v>
                </c:pt>
                <c:pt idx="632">
                  <c:v>3.9608818971999997</c:v>
                </c:pt>
                <c:pt idx="633">
                  <c:v>6.3597249859999998</c:v>
                </c:pt>
                <c:pt idx="634">
                  <c:v>2.9007824249999996</c:v>
                </c:pt>
                <c:pt idx="635">
                  <c:v>2.7622432359999998</c:v>
                </c:pt>
                <c:pt idx="636">
                  <c:v>2.4009515356</c:v>
                </c:pt>
                <c:pt idx="637">
                  <c:v>3.9959648506000001</c:v>
                </c:pt>
                <c:pt idx="638">
                  <c:v>5.3139086840000003</c:v>
                </c:pt>
                <c:pt idx="639">
                  <c:v>5.3039447160000002</c:v>
                </c:pt>
                <c:pt idx="640">
                  <c:v>2.3679014096</c:v>
                </c:pt>
                <c:pt idx="641">
                  <c:v>2.3762773702</c:v>
                </c:pt>
                <c:pt idx="642">
                  <c:v>1.9321379447999998</c:v>
                </c:pt>
                <c:pt idx="643">
                  <c:v>2.1505845986000001</c:v>
                </c:pt>
                <c:pt idx="644">
                  <c:v>3.4239263306000001</c:v>
                </c:pt>
                <c:pt idx="645">
                  <c:v>12.629329439999999</c:v>
                </c:pt>
                <c:pt idx="646">
                  <c:v>5.6826644640000001</c:v>
                </c:pt>
                <c:pt idx="647">
                  <c:v>8.5598491879999994</c:v>
                </c:pt>
                <c:pt idx="648">
                  <c:v>3.9266974802000001</c:v>
                </c:pt>
                <c:pt idx="649">
                  <c:v>5.5626965100000003</c:v>
                </c:pt>
                <c:pt idx="650">
                  <c:v>3.0137400157999998</c:v>
                </c:pt>
                <c:pt idx="651">
                  <c:v>3.4424886691999999</c:v>
                </c:pt>
                <c:pt idx="652">
                  <c:v>4.4672827779999995</c:v>
                </c:pt>
                <c:pt idx="653">
                  <c:v>6.4536709700000001</c:v>
                </c:pt>
                <c:pt idx="654">
                  <c:v>5.7883536959999997</c:v>
                </c:pt>
                <c:pt idx="655">
                  <c:v>8.0953236620000002</c:v>
                </c:pt>
                <c:pt idx="656">
                  <c:v>11.092476339999999</c:v>
                </c:pt>
                <c:pt idx="657">
                  <c:v>-5.25198974</c:v>
                </c:pt>
                <c:pt idx="658">
                  <c:v>5.0592492340000002</c:v>
                </c:pt>
                <c:pt idx="659">
                  <c:v>8.5062038960000006</c:v>
                </c:pt>
                <c:pt idx="660">
                  <c:v>15.359590117999998</c:v>
                </c:pt>
                <c:pt idx="661">
                  <c:v>4.4056974489999998</c:v>
                </c:pt>
                <c:pt idx="662">
                  <c:v>3.0232458192</c:v>
                </c:pt>
                <c:pt idx="663">
                  <c:v>1.7643963227999999</c:v>
                </c:pt>
                <c:pt idx="664">
                  <c:v>2.4561892832000001</c:v>
                </c:pt>
                <c:pt idx="665">
                  <c:v>2.1734483465999999</c:v>
                </c:pt>
                <c:pt idx="666">
                  <c:v>2.3579418898000002</c:v>
                </c:pt>
                <c:pt idx="667">
                  <c:v>3.8284500868000002</c:v>
                </c:pt>
                <c:pt idx="668">
                  <c:v>3.8218889918000003</c:v>
                </c:pt>
                <c:pt idx="669">
                  <c:v>2.2515498422000002</c:v>
                </c:pt>
                <c:pt idx="670">
                  <c:v>1.8859567324000002</c:v>
                </c:pt>
                <c:pt idx="671">
                  <c:v>2.0414747008000003</c:v>
                </c:pt>
                <c:pt idx="672">
                  <c:v>1.5280634568</c:v>
                </c:pt>
                <c:pt idx="673">
                  <c:v>1.5649657240000001</c:v>
                </c:pt>
                <c:pt idx="674">
                  <c:v>1.1613405042</c:v>
                </c:pt>
                <c:pt idx="675">
                  <c:v>2.3076861262000001</c:v>
                </c:pt>
                <c:pt idx="676">
                  <c:v>5.5769307499999998</c:v>
                </c:pt>
                <c:pt idx="677">
                  <c:v>7.416884198</c:v>
                </c:pt>
                <c:pt idx="678">
                  <c:v>11.75347886</c:v>
                </c:pt>
                <c:pt idx="679">
                  <c:v>7.9911912999999997</c:v>
                </c:pt>
                <c:pt idx="680">
                  <c:v>3.4572033147999996</c:v>
                </c:pt>
                <c:pt idx="681">
                  <c:v>2.2497349765999997</c:v>
                </c:pt>
                <c:pt idx="682">
                  <c:v>2.5800138266000001</c:v>
                </c:pt>
                <c:pt idx="683">
                  <c:v>1.9715267557999998</c:v>
                </c:pt>
                <c:pt idx="684">
                  <c:v>2.9623544094000001</c:v>
                </c:pt>
                <c:pt idx="685">
                  <c:v>2.072260693</c:v>
                </c:pt>
                <c:pt idx="686">
                  <c:v>4.1974371732</c:v>
                </c:pt>
                <c:pt idx="687">
                  <c:v>4.8432891239999991</c:v>
                </c:pt>
                <c:pt idx="688">
                  <c:v>4.5571364179999998</c:v>
                </c:pt>
                <c:pt idx="689">
                  <c:v>7.1660501999999999</c:v>
                </c:pt>
                <c:pt idx="690">
                  <c:v>2.4389836456</c:v>
                </c:pt>
                <c:pt idx="691">
                  <c:v>6.667140088</c:v>
                </c:pt>
                <c:pt idx="692">
                  <c:v>2.3715222443999999</c:v>
                </c:pt>
                <c:pt idx="693">
                  <c:v>11.242336198</c:v>
                </c:pt>
                <c:pt idx="694">
                  <c:v>4.2261858898</c:v>
                </c:pt>
                <c:pt idx="695">
                  <c:v>5.0214395339999998</c:v>
                </c:pt>
                <c:pt idx="696">
                  <c:v>3.773897362</c:v>
                </c:pt>
                <c:pt idx="697">
                  <c:v>6.7830601799999997</c:v>
                </c:pt>
                <c:pt idx="698">
                  <c:v>16.092786923999999</c:v>
                </c:pt>
                <c:pt idx="699">
                  <c:v>10.647656339999999</c:v>
                </c:pt>
                <c:pt idx="700">
                  <c:v>20.284726121999999</c:v>
                </c:pt>
                <c:pt idx="701">
                  <c:v>7.8415538520000005</c:v>
                </c:pt>
                <c:pt idx="702">
                  <c:v>16.334813485999998</c:v>
                </c:pt>
                <c:pt idx="703">
                  <c:v>4.7909782919999993</c:v>
                </c:pt>
                <c:pt idx="704">
                  <c:v>11.214490465999999</c:v>
                </c:pt>
                <c:pt idx="705">
                  <c:v>3.5758190160000001</c:v>
                </c:pt>
                <c:pt idx="706">
                  <c:v>11.14251859</c:v>
                </c:pt>
                <c:pt idx="707">
                  <c:v>4.3597430947999998</c:v>
                </c:pt>
                <c:pt idx="708">
                  <c:v>14.8169542</c:v>
                </c:pt>
                <c:pt idx="709">
                  <c:v>10.845957095999999</c:v>
                </c:pt>
                <c:pt idx="710">
                  <c:v>17.658597806</c:v>
                </c:pt>
                <c:pt idx="711">
                  <c:v>11.604997943999999</c:v>
                </c:pt>
                <c:pt idx="712">
                  <c:v>11.29575908</c:v>
                </c:pt>
                <c:pt idx="713">
                  <c:v>3.2183794567999997</c:v>
                </c:pt>
                <c:pt idx="714">
                  <c:v>5.0037801799999997</c:v>
                </c:pt>
                <c:pt idx="715">
                  <c:v>3.9789860712</c:v>
                </c:pt>
                <c:pt idx="716">
                  <c:v>2.5480935434000003</c:v>
                </c:pt>
                <c:pt idx="717">
                  <c:v>1.5694895434</c:v>
                </c:pt>
                <c:pt idx="718">
                  <c:v>2.3817130706</c:v>
                </c:pt>
                <c:pt idx="719">
                  <c:v>1.2869799132000002</c:v>
                </c:pt>
                <c:pt idx="720">
                  <c:v>2.2445305825999999</c:v>
                </c:pt>
                <c:pt idx="721">
                  <c:v>4.7251004499999993</c:v>
                </c:pt>
                <c:pt idx="722">
                  <c:v>2.4960273624</c:v>
                </c:pt>
                <c:pt idx="723">
                  <c:v>5.4635461319999994</c:v>
                </c:pt>
                <c:pt idx="724">
                  <c:v>2.7909919525999998</c:v>
                </c:pt>
                <c:pt idx="725">
                  <c:v>8.4332978980000011</c:v>
                </c:pt>
                <c:pt idx="726">
                  <c:v>4.3832874174000001</c:v>
                </c:pt>
                <c:pt idx="727">
                  <c:v>11.062584436</c:v>
                </c:pt>
                <c:pt idx="728">
                  <c:v>8.8627271259999993</c:v>
                </c:pt>
                <c:pt idx="729">
                  <c:v>2.5542053702</c:v>
                </c:pt>
                <c:pt idx="730">
                  <c:v>3.1420928267999999</c:v>
                </c:pt>
                <c:pt idx="731">
                  <c:v>3.2575414095999999</c:v>
                </c:pt>
                <c:pt idx="732">
                  <c:v>3.2543742912</c:v>
                </c:pt>
                <c:pt idx="733">
                  <c:v>3.2453177559999999</c:v>
                </c:pt>
                <c:pt idx="734">
                  <c:v>3.2575414095999999</c:v>
                </c:pt>
                <c:pt idx="735">
                  <c:v>3.2620696772000004</c:v>
                </c:pt>
                <c:pt idx="736">
                  <c:v>3.2534668583999999</c:v>
                </c:pt>
                <c:pt idx="737">
                  <c:v>3.2611622443999999</c:v>
                </c:pt>
                <c:pt idx="738">
                  <c:v>3.2589025588</c:v>
                </c:pt>
                <c:pt idx="739">
                  <c:v>3.2570876932000004</c:v>
                </c:pt>
                <c:pt idx="740">
                  <c:v>3.2659173701999995</c:v>
                </c:pt>
                <c:pt idx="741">
                  <c:v>3.2315105432000002</c:v>
                </c:pt>
                <c:pt idx="742">
                  <c:v>3.2297001258</c:v>
                </c:pt>
                <c:pt idx="743">
                  <c:v>3.0289083778000001</c:v>
                </c:pt>
                <c:pt idx="744">
                  <c:v>2.8901423305999998</c:v>
                </c:pt>
                <c:pt idx="745">
                  <c:v>2.6280010082</c:v>
                </c:pt>
                <c:pt idx="746">
                  <c:v>2.5159508501999999</c:v>
                </c:pt>
                <c:pt idx="747">
                  <c:v>2.4007246774000004</c:v>
                </c:pt>
                <c:pt idx="748">
                  <c:v>2.5227388033999998</c:v>
                </c:pt>
                <c:pt idx="749">
                  <c:v>1.7754901336</c:v>
                </c:pt>
                <c:pt idx="750">
                  <c:v>1.7216135351999999</c:v>
                </c:pt>
                <c:pt idx="751">
                  <c:v>1.5989188346000001</c:v>
                </c:pt>
                <c:pt idx="752">
                  <c:v>1.5950711416000001</c:v>
                </c:pt>
                <c:pt idx="753">
                  <c:v>1.7028243383999999</c:v>
                </c:pt>
                <c:pt idx="754">
                  <c:v>1.3218404565999999</c:v>
                </c:pt>
                <c:pt idx="755">
                  <c:v>1.4309503544</c:v>
                </c:pt>
                <c:pt idx="756">
                  <c:v>1.1561361102000001</c:v>
                </c:pt>
                <c:pt idx="757">
                  <c:v>1.4793957006</c:v>
                </c:pt>
                <c:pt idx="758">
                  <c:v>1.6206527398000001</c:v>
                </c:pt>
                <c:pt idx="759">
                  <c:v>1.1624747952000001</c:v>
                </c:pt>
                <c:pt idx="760">
                  <c:v>1.976958008</c:v>
                </c:pt>
                <c:pt idx="761">
                  <c:v>1.5011251576</c:v>
                </c:pt>
                <c:pt idx="762">
                  <c:v>1.6423821967999999</c:v>
                </c:pt>
                <c:pt idx="763">
                  <c:v>1.9153860236</c:v>
                </c:pt>
                <c:pt idx="764">
                  <c:v>1.624949701</c:v>
                </c:pt>
                <c:pt idx="765">
                  <c:v>3.1572611887999997</c:v>
                </c:pt>
                <c:pt idx="766">
                  <c:v>2.2789374096000001</c:v>
                </c:pt>
                <c:pt idx="767">
                  <c:v>2.6558467401999999</c:v>
                </c:pt>
                <c:pt idx="768">
                  <c:v>1.624949701</c:v>
                </c:pt>
                <c:pt idx="769">
                  <c:v>2.1055376772000001</c:v>
                </c:pt>
                <c:pt idx="770">
                  <c:v>0.89535593699999994</c:v>
                </c:pt>
                <c:pt idx="771">
                  <c:v>0.31629860222</c:v>
                </c:pt>
                <c:pt idx="772">
                  <c:v>7.4081212440000002E-2</c:v>
                </c:pt>
                <c:pt idx="773">
                  <c:v>-0.67475635439999992</c:v>
                </c:pt>
                <c:pt idx="774">
                  <c:v>-0.49886563</c:v>
                </c:pt>
                <c:pt idx="775">
                  <c:v>0.44397217308000003</c:v>
                </c:pt>
                <c:pt idx="776">
                  <c:v>0.34957514160000003</c:v>
                </c:pt>
                <c:pt idx="777">
                  <c:v>-0.57831937839999992</c:v>
                </c:pt>
                <c:pt idx="778">
                  <c:v>1.2960942750000001E-2</c:v>
                </c:pt>
                <c:pt idx="779">
                  <c:v>1.9595299604</c:v>
                </c:pt>
                <c:pt idx="780">
                  <c:v>1.6666026457999998</c:v>
                </c:pt>
                <c:pt idx="781">
                  <c:v>15.549038955999999</c:v>
                </c:pt>
                <c:pt idx="782">
                  <c:v>3.5461673147999999</c:v>
                </c:pt>
                <c:pt idx="783">
                  <c:v>5.2405578659999996</c:v>
                </c:pt>
                <c:pt idx="784">
                  <c:v>1.5559091887999998</c:v>
                </c:pt>
                <c:pt idx="785">
                  <c:v>0.98160208680000005</c:v>
                </c:pt>
                <c:pt idx="786">
                  <c:v>0.63752047219999997</c:v>
                </c:pt>
                <c:pt idx="787">
                  <c:v>0.41612822036000002</c:v>
                </c:pt>
                <c:pt idx="788">
                  <c:v>0.79281158240000005</c:v>
                </c:pt>
                <c:pt idx="789">
                  <c:v>1.3001065514000001</c:v>
                </c:pt>
                <c:pt idx="790">
                  <c:v>0.87928459039999995</c:v>
                </c:pt>
                <c:pt idx="791">
                  <c:v>1.5746983855999999</c:v>
                </c:pt>
                <c:pt idx="792">
                  <c:v>3.2672785194</c:v>
                </c:pt>
                <c:pt idx="793">
                  <c:v>3.8162264331999998</c:v>
                </c:pt>
                <c:pt idx="794">
                  <c:v>9.2529677119999985</c:v>
                </c:pt>
                <c:pt idx="795">
                  <c:v>4.4032109051999999</c:v>
                </c:pt>
                <c:pt idx="796">
                  <c:v>3.1359809999999997</c:v>
                </c:pt>
                <c:pt idx="797">
                  <c:v>6.4018494400000003</c:v>
                </c:pt>
                <c:pt idx="798">
                  <c:v>3.0673897559999999</c:v>
                </c:pt>
                <c:pt idx="799">
                  <c:v>4.5270221039999994</c:v>
                </c:pt>
                <c:pt idx="800">
                  <c:v>1.8058224094000002</c:v>
                </c:pt>
                <c:pt idx="801">
                  <c:v>2.3040652914000002</c:v>
                </c:pt>
                <c:pt idx="802">
                  <c:v>1.2774696616000001</c:v>
                </c:pt>
                <c:pt idx="803">
                  <c:v>2.1268178660000001</c:v>
                </c:pt>
                <c:pt idx="804">
                  <c:v>1.8547170238000001</c:v>
                </c:pt>
                <c:pt idx="805">
                  <c:v>1.7055377403999998</c:v>
                </c:pt>
                <c:pt idx="806">
                  <c:v>2.0582266219999998</c:v>
                </c:pt>
                <c:pt idx="807">
                  <c:v>4.2155457953999997</c:v>
                </c:pt>
                <c:pt idx="808">
                  <c:v>19.170096166</c:v>
                </c:pt>
                <c:pt idx="809">
                  <c:v>16.989899900000001</c:v>
                </c:pt>
                <c:pt idx="810">
                  <c:v>22.860411849999998</c:v>
                </c:pt>
                <c:pt idx="811">
                  <c:v>21.722651253999999</c:v>
                </c:pt>
                <c:pt idx="812">
                  <c:v>7.7134456919999996</c:v>
                </c:pt>
                <c:pt idx="813">
                  <c:v>13.48182697</c:v>
                </c:pt>
                <c:pt idx="814">
                  <c:v>9.1977655500000015</c:v>
                </c:pt>
                <c:pt idx="815">
                  <c:v>17.203369018</c:v>
                </c:pt>
                <c:pt idx="816">
                  <c:v>17.271515442000002</c:v>
                </c:pt>
                <c:pt idx="817">
                  <c:v>6.7350641019999999</c:v>
                </c:pt>
                <c:pt idx="818">
                  <c:v>3.2806320158000002</c:v>
                </c:pt>
                <c:pt idx="819">
                  <c:v>3.2561847085999998</c:v>
                </c:pt>
                <c:pt idx="820">
                  <c:v>7.010763538</c:v>
                </c:pt>
                <c:pt idx="821">
                  <c:v>13.100393820000001</c:v>
                </c:pt>
                <c:pt idx="822">
                  <c:v>6.2273020720000005</c:v>
                </c:pt>
                <c:pt idx="823">
                  <c:v>10.764910892</c:v>
                </c:pt>
                <c:pt idx="824">
                  <c:v>2.1668828034000001</c:v>
                </c:pt>
                <c:pt idx="825">
                  <c:v>4.1322399058000006</c:v>
                </c:pt>
                <c:pt idx="826">
                  <c:v>1.6043500868</c:v>
                </c:pt>
                <c:pt idx="827">
                  <c:v>2.2221205510000002</c:v>
                </c:pt>
                <c:pt idx="828">
                  <c:v>0.94696840159999995</c:v>
                </c:pt>
                <c:pt idx="829">
                  <c:v>2.3371154173999997</c:v>
                </c:pt>
                <c:pt idx="830">
                  <c:v>1.1092787713999999</c:v>
                </c:pt>
                <c:pt idx="831">
                  <c:v>2.5240999526000003</c:v>
                </c:pt>
                <c:pt idx="832">
                  <c:v>6.9623226399999991</c:v>
                </c:pt>
                <c:pt idx="833">
                  <c:v>3.4669359764000003</c:v>
                </c:pt>
                <c:pt idx="834">
                  <c:v>6.7656232359999997</c:v>
                </c:pt>
                <c:pt idx="835">
                  <c:v>11.018013472</c:v>
                </c:pt>
                <c:pt idx="836">
                  <c:v>6.8754048120000002</c:v>
                </c:pt>
                <c:pt idx="837">
                  <c:v>11.591875754</c:v>
                </c:pt>
                <c:pt idx="838">
                  <c:v>9.1597334400000001</c:v>
                </c:pt>
                <c:pt idx="839">
                  <c:v>13.120099346</c:v>
                </c:pt>
                <c:pt idx="840">
                  <c:v>10.359057124</c:v>
                </c:pt>
                <c:pt idx="841">
                  <c:v>8.8883042759999995</c:v>
                </c:pt>
                <c:pt idx="842">
                  <c:v>7.1357579580000001</c:v>
                </c:pt>
                <c:pt idx="843">
                  <c:v>3.9180946614000001</c:v>
                </c:pt>
                <c:pt idx="844">
                  <c:v>5.0506197259999999</c:v>
                </c:pt>
                <c:pt idx="845">
                  <c:v>3.9678967086000001</c:v>
                </c:pt>
                <c:pt idx="846">
                  <c:v>3.4001551497999998</c:v>
                </c:pt>
                <c:pt idx="847">
                  <c:v>3.0456602990000001</c:v>
                </c:pt>
                <c:pt idx="848">
                  <c:v>2.7156083072000001</c:v>
                </c:pt>
                <c:pt idx="849">
                  <c:v>2.8104572758000002</c:v>
                </c:pt>
                <c:pt idx="850">
                  <c:v>3.3159462755999995</c:v>
                </c:pt>
                <c:pt idx="851">
                  <c:v>3.6199629527999999</c:v>
                </c:pt>
                <c:pt idx="852">
                  <c:v>3.9192289524000001</c:v>
                </c:pt>
                <c:pt idx="853">
                  <c:v>3.9595207480000001</c:v>
                </c:pt>
                <c:pt idx="854">
                  <c:v>3.4565227402000001</c:v>
                </c:pt>
                <c:pt idx="855">
                  <c:v>3.2380760864</c:v>
                </c:pt>
                <c:pt idx="856">
                  <c:v>3.4488273542000001</c:v>
                </c:pt>
                <c:pt idx="857">
                  <c:v>3.4175876455999998</c:v>
                </c:pt>
                <c:pt idx="858">
                  <c:v>3.3797823937999998</c:v>
                </c:pt>
                <c:pt idx="859">
                  <c:v>2.6141937953999999</c:v>
                </c:pt>
                <c:pt idx="860">
                  <c:v>2.5888435036000002</c:v>
                </c:pt>
                <c:pt idx="861">
                  <c:v>3.7342816928000002</c:v>
                </c:pt>
                <c:pt idx="862">
                  <c:v>3.6536936534</c:v>
                </c:pt>
                <c:pt idx="863">
                  <c:v>3.8486004327999996</c:v>
                </c:pt>
                <c:pt idx="864">
                  <c:v>3.8993054645999998</c:v>
                </c:pt>
                <c:pt idx="865">
                  <c:v>3.9201319369999998</c:v>
                </c:pt>
                <c:pt idx="866">
                  <c:v>3.9558999131999997</c:v>
                </c:pt>
                <c:pt idx="867">
                  <c:v>4.0631993935999997</c:v>
                </c:pt>
                <c:pt idx="868">
                  <c:v>3.9264706220000001</c:v>
                </c:pt>
                <c:pt idx="869">
                  <c:v>3.8508601184</c:v>
                </c:pt>
                <c:pt idx="870">
                  <c:v>2.8233615039999997</c:v>
                </c:pt>
                <c:pt idx="871">
                  <c:v>2.2547169605999997</c:v>
                </c:pt>
                <c:pt idx="872">
                  <c:v>2.1639425432000001</c:v>
                </c:pt>
                <c:pt idx="873">
                  <c:v>1.9950710784000001</c:v>
                </c:pt>
                <c:pt idx="874">
                  <c:v>1.8105775352</c:v>
                </c:pt>
                <c:pt idx="875">
                  <c:v>1.8615094252000002</c:v>
                </c:pt>
                <c:pt idx="876">
                  <c:v>1.8999908033999999</c:v>
                </c:pt>
                <c:pt idx="877">
                  <c:v>1.8784882046</c:v>
                </c:pt>
                <c:pt idx="878">
                  <c:v>1.904519071</c:v>
                </c:pt>
                <c:pt idx="879">
                  <c:v>1.8836925985999999</c:v>
                </c:pt>
                <c:pt idx="880">
                  <c:v>1.8791687792</c:v>
                </c:pt>
                <c:pt idx="881">
                  <c:v>1.8563050312</c:v>
                </c:pt>
                <c:pt idx="882">
                  <c:v>1.6758860391999999</c:v>
                </c:pt>
                <c:pt idx="883">
                  <c:v>1.6550595668000001</c:v>
                </c:pt>
                <c:pt idx="884">
                  <c:v>1.7983538816</c:v>
                </c:pt>
                <c:pt idx="885">
                  <c:v>1.7451534096000001</c:v>
                </c:pt>
                <c:pt idx="886">
                  <c:v>1.8569811575999999</c:v>
                </c:pt>
                <c:pt idx="887">
                  <c:v>1.8649034017999999</c:v>
                </c:pt>
                <c:pt idx="888">
                  <c:v>1.7979001652</c:v>
                </c:pt>
                <c:pt idx="889">
                  <c:v>1.9128950316</c:v>
                </c:pt>
                <c:pt idx="890">
                  <c:v>1.8404560945999999</c:v>
                </c:pt>
                <c:pt idx="891">
                  <c:v>1.911992047</c:v>
                </c:pt>
                <c:pt idx="892">
                  <c:v>1.0653616928</c:v>
                </c:pt>
                <c:pt idx="893">
                  <c:v>0.59654810199999997</c:v>
                </c:pt>
                <c:pt idx="894">
                  <c:v>1.2915081808</c:v>
                </c:pt>
                <c:pt idx="895">
                  <c:v>1.0712466614</c:v>
                </c:pt>
                <c:pt idx="896">
                  <c:v>1.1851116850000001</c:v>
                </c:pt>
                <c:pt idx="897">
                  <c:v>11.270404340000001</c:v>
                </c:pt>
                <c:pt idx="898">
                  <c:v>11.089540528000001</c:v>
                </c:pt>
                <c:pt idx="899">
                  <c:v>15.092030888</c:v>
                </c:pt>
                <c:pt idx="900">
                  <c:v>6.8391964639999996</c:v>
                </c:pt>
                <c:pt idx="901">
                  <c:v>24.353539143999999</c:v>
                </c:pt>
                <c:pt idx="902">
                  <c:v>10.606688417999999</c:v>
                </c:pt>
                <c:pt idx="903">
                  <c:v>30.420305678000002</c:v>
                </c:pt>
                <c:pt idx="904">
                  <c:v>8.0194818520000002</c:v>
                </c:pt>
                <c:pt idx="905">
                  <c:v>18.535782845999996</c:v>
                </c:pt>
                <c:pt idx="906">
                  <c:v>8.2100872220000003</c:v>
                </c:pt>
                <c:pt idx="907">
                  <c:v>6.4143043999999998</c:v>
                </c:pt>
                <c:pt idx="908">
                  <c:v>8.3619932519999995</c:v>
                </c:pt>
                <c:pt idx="909">
                  <c:v>9.4143928900000002</c:v>
                </c:pt>
                <c:pt idx="910">
                  <c:v>4.5118537420000004</c:v>
                </c:pt>
                <c:pt idx="911">
                  <c:v>10.106399364</c:v>
                </c:pt>
                <c:pt idx="912">
                  <c:v>3.8132861730000003</c:v>
                </c:pt>
                <c:pt idx="913">
                  <c:v>7.2473188139999998</c:v>
                </c:pt>
                <c:pt idx="914">
                  <c:v>5.6627365279999999</c:v>
                </c:pt>
                <c:pt idx="915">
                  <c:v>7.9642352079999998</c:v>
                </c:pt>
                <c:pt idx="916">
                  <c:v>10.434898934</c:v>
                </c:pt>
                <c:pt idx="917">
                  <c:v>2.1028198270000003</c:v>
                </c:pt>
                <c:pt idx="918">
                  <c:v>5.3874819120000002</c:v>
                </c:pt>
                <c:pt idx="919">
                  <c:v>1.9799027164</c:v>
                </c:pt>
                <c:pt idx="920">
                  <c:v>5.4802713639999991</c:v>
                </c:pt>
                <c:pt idx="921">
                  <c:v>6.1016849039999999</c:v>
                </c:pt>
                <c:pt idx="922">
                  <c:v>3.9119828346000003</c:v>
                </c:pt>
                <c:pt idx="923">
                  <c:v>5.0026236480000001</c:v>
                </c:pt>
                <c:pt idx="924">
                  <c:v>2.6639958425999999</c:v>
                </c:pt>
                <c:pt idx="925">
                  <c:v>4.4573188100000003</c:v>
                </c:pt>
                <c:pt idx="926">
                  <c:v>3.0778029922000001</c:v>
                </c:pt>
                <c:pt idx="927">
                  <c:v>4.1895149290000004</c:v>
                </c:pt>
                <c:pt idx="928">
                  <c:v>5.5588265759999995</c:v>
                </c:pt>
                <c:pt idx="929">
                  <c:v>2.2064984725999999</c:v>
                </c:pt>
                <c:pt idx="930">
                  <c:v>8.7284804499999993</c:v>
                </c:pt>
                <c:pt idx="931">
                  <c:v>3.6489385275999999</c:v>
                </c:pt>
                <c:pt idx="932">
                  <c:v>9.5710584940000007</c:v>
                </c:pt>
                <c:pt idx="933">
                  <c:v>9.1429637259999996</c:v>
                </c:pt>
                <c:pt idx="934">
                  <c:v>10.353363428</c:v>
                </c:pt>
                <c:pt idx="935">
                  <c:v>5.4327645880000004</c:v>
                </c:pt>
                <c:pt idx="936">
                  <c:v>9.6081564820000001</c:v>
                </c:pt>
                <c:pt idx="937">
                  <c:v>2.4206481651999998</c:v>
                </c:pt>
                <c:pt idx="938">
                  <c:v>3.3695960158</c:v>
                </c:pt>
                <c:pt idx="939">
                  <c:v>3.4311680001999996</c:v>
                </c:pt>
                <c:pt idx="940">
                  <c:v>1.4719227246</c:v>
                </c:pt>
                <c:pt idx="941">
                  <c:v>4.0371640790000001</c:v>
                </c:pt>
                <c:pt idx="942">
                  <c:v>2.0192915274000001</c:v>
                </c:pt>
                <c:pt idx="943">
                  <c:v>2.5415280002</c:v>
                </c:pt>
                <c:pt idx="944">
                  <c:v>1.1561361102000001</c:v>
                </c:pt>
                <c:pt idx="945">
                  <c:v>1.2527954961999999</c:v>
                </c:pt>
                <c:pt idx="946">
                  <c:v>2.5422085747999996</c:v>
                </c:pt>
                <c:pt idx="947">
                  <c:v>-6.6853777079999999</c:v>
                </c:pt>
                <c:pt idx="948">
                  <c:v>-2.7354161418</c:v>
                </c:pt>
                <c:pt idx="949">
                  <c:v>1.7969927323999999</c:v>
                </c:pt>
                <c:pt idx="950">
                  <c:v>2.3986874017999997</c:v>
                </c:pt>
                <c:pt idx="951">
                  <c:v>2.4249495745999998</c:v>
                </c:pt>
                <c:pt idx="952">
                  <c:v>5.3671091559999997</c:v>
                </c:pt>
                <c:pt idx="953">
                  <c:v>5.6745242579999999</c:v>
                </c:pt>
                <c:pt idx="954">
                  <c:v>7.4875216140000003</c:v>
                </c:pt>
                <c:pt idx="955">
                  <c:v>6.2270796619999995</c:v>
                </c:pt>
                <c:pt idx="956">
                  <c:v>5.4723535679999999</c:v>
                </c:pt>
                <c:pt idx="957">
                  <c:v>6.6909379579999992</c:v>
                </c:pt>
                <c:pt idx="958">
                  <c:v>6.4163505719999998</c:v>
                </c:pt>
                <c:pt idx="959">
                  <c:v>5.3037223059999992</c:v>
                </c:pt>
                <c:pt idx="960">
                  <c:v>3.2767843228000002</c:v>
                </c:pt>
                <c:pt idx="961">
                  <c:v>1.8689824011999998</c:v>
                </c:pt>
                <c:pt idx="962">
                  <c:v>1.7236508107999999</c:v>
                </c:pt>
                <c:pt idx="963">
                  <c:v>1.2989767085999999</c:v>
                </c:pt>
                <c:pt idx="964">
                  <c:v>1.3046348189999999</c:v>
                </c:pt>
                <c:pt idx="965">
                  <c:v>1.4203102599999999</c:v>
                </c:pt>
                <c:pt idx="966">
                  <c:v>3.0370574801999997</c:v>
                </c:pt>
                <c:pt idx="967">
                  <c:v>3.1986872753999998</c:v>
                </c:pt>
                <c:pt idx="968">
                  <c:v>5.4902353319999992</c:v>
                </c:pt>
                <c:pt idx="969">
                  <c:v>2.2386456139999997</c:v>
                </c:pt>
                <c:pt idx="970">
                  <c:v>2.0731681258000001</c:v>
                </c:pt>
                <c:pt idx="971">
                  <c:v>-1.533561432E-2</c:v>
                </c:pt>
                <c:pt idx="972">
                  <c:v>-1.2640005120000002</c:v>
                </c:pt>
                <c:pt idx="973">
                  <c:v>-1.4482671970000001</c:v>
                </c:pt>
                <c:pt idx="974">
                  <c:v>-1.0034471970000001</c:v>
                </c:pt>
                <c:pt idx="975">
                  <c:v>-0.28426488992000004</c:v>
                </c:pt>
                <c:pt idx="976">
                  <c:v>1.4427247397999998</c:v>
                </c:pt>
                <c:pt idx="977">
                  <c:v>1.099995378</c:v>
                </c:pt>
                <c:pt idx="978">
                  <c:v>1.0099015352</c:v>
                </c:pt>
                <c:pt idx="979">
                  <c:v>1.886637307</c:v>
                </c:pt>
                <c:pt idx="980">
                  <c:v>2.6769000708000004</c:v>
                </c:pt>
                <c:pt idx="981">
                  <c:v>2.9010048349999997</c:v>
                </c:pt>
                <c:pt idx="982">
                  <c:v>3.0789328349999998</c:v>
                </c:pt>
                <c:pt idx="983">
                  <c:v>2.6078551104000001</c:v>
                </c:pt>
                <c:pt idx="984">
                  <c:v>2.3434541024</c:v>
                </c:pt>
                <c:pt idx="985">
                  <c:v>2.3226276299999999</c:v>
                </c:pt>
                <c:pt idx="986">
                  <c:v>2.3190067952</c:v>
                </c:pt>
                <c:pt idx="987">
                  <c:v>2.352964354</c:v>
                </c:pt>
                <c:pt idx="988">
                  <c:v>2.3952934252000002</c:v>
                </c:pt>
                <c:pt idx="989">
                  <c:v>2.4464521734</c:v>
                </c:pt>
                <c:pt idx="990">
                  <c:v>2.4396642202000001</c:v>
                </c:pt>
                <c:pt idx="991">
                  <c:v>2.5290819366000004</c:v>
                </c:pt>
                <c:pt idx="992">
                  <c:v>2.5770691181999998</c:v>
                </c:pt>
                <c:pt idx="993">
                  <c:v>2.6001597244000001</c:v>
                </c:pt>
                <c:pt idx="994">
                  <c:v>2.5326983232</c:v>
                </c:pt>
                <c:pt idx="995">
                  <c:v>2.5331564877999999</c:v>
                </c:pt>
                <c:pt idx="996">
                  <c:v>2.5145897009999998</c:v>
                </c:pt>
                <c:pt idx="997">
                  <c:v>2.5250029372</c:v>
                </c:pt>
                <c:pt idx="998">
                  <c:v>2.6617317088000001</c:v>
                </c:pt>
                <c:pt idx="999">
                  <c:v>2.7185530156</c:v>
                </c:pt>
                <c:pt idx="1000">
                  <c:v>2.9245491576</c:v>
                </c:pt>
                <c:pt idx="1001">
                  <c:v>2.9460562046000001</c:v>
                </c:pt>
                <c:pt idx="1002">
                  <c:v>3.4653524172000001</c:v>
                </c:pt>
                <c:pt idx="1003">
                  <c:v>3.3999282915999998</c:v>
                </c:pt>
                <c:pt idx="1004">
                  <c:v>3.5133395988</c:v>
                </c:pt>
                <c:pt idx="1005">
                  <c:v>3.8732745982000001</c:v>
                </c:pt>
                <c:pt idx="1006">
                  <c:v>3.1708415434000004</c:v>
                </c:pt>
                <c:pt idx="1007">
                  <c:v>4.6268397119999998</c:v>
                </c:pt>
                <c:pt idx="1008">
                  <c:v>4.5578036480000002</c:v>
                </c:pt>
                <c:pt idx="1009">
                  <c:v>5.8277647479999999</c:v>
                </c:pt>
                <c:pt idx="1010">
                  <c:v>4.1460515667999998</c:v>
                </c:pt>
                <c:pt idx="1011">
                  <c:v>3.6412386933999996</c:v>
                </c:pt>
                <c:pt idx="1012">
                  <c:v>3.1647297165999997</c:v>
                </c:pt>
                <c:pt idx="1013">
                  <c:v>2.6746359369999997</c:v>
                </c:pt>
                <c:pt idx="1014">
                  <c:v>2.5969881578000003</c:v>
                </c:pt>
                <c:pt idx="1015">
                  <c:v>3.0633152048000003</c:v>
                </c:pt>
                <c:pt idx="1016">
                  <c:v>3.7238684566</c:v>
                </c:pt>
                <c:pt idx="1017">
                  <c:v>3.4442990866000001</c:v>
                </c:pt>
                <c:pt idx="1018">
                  <c:v>3.9013427402</c:v>
                </c:pt>
                <c:pt idx="1019">
                  <c:v>3.4291307245999998</c:v>
                </c:pt>
                <c:pt idx="1020">
                  <c:v>2.6655794018000001</c:v>
                </c:pt>
                <c:pt idx="1021">
                  <c:v>2.2852760945999999</c:v>
                </c:pt>
                <c:pt idx="1022">
                  <c:v>2.4792754412</c:v>
                </c:pt>
                <c:pt idx="1023">
                  <c:v>2.3948397087999997</c:v>
                </c:pt>
                <c:pt idx="1024">
                  <c:v>2.3219470554000003</c:v>
                </c:pt>
                <c:pt idx="1025">
                  <c:v>2.2827851026000001</c:v>
                </c:pt>
                <c:pt idx="1026">
                  <c:v>2.2209862600000001</c:v>
                </c:pt>
                <c:pt idx="1027">
                  <c:v>2.1870331493999999</c:v>
                </c:pt>
                <c:pt idx="1028">
                  <c:v>2.2031044959999999</c:v>
                </c:pt>
                <c:pt idx="1029">
                  <c:v>2.1555665826000001</c:v>
                </c:pt>
                <c:pt idx="1030">
                  <c:v>2.2510961257999997</c:v>
                </c:pt>
                <c:pt idx="1031">
                  <c:v>2.5732214251999999</c:v>
                </c:pt>
                <c:pt idx="1032">
                  <c:v>2.4656950865999998</c:v>
                </c:pt>
                <c:pt idx="1033">
                  <c:v>2.4342285198</c:v>
                </c:pt>
                <c:pt idx="1034">
                  <c:v>2.3629238738000002</c:v>
                </c:pt>
                <c:pt idx="1035">
                  <c:v>2.772429614</c:v>
                </c:pt>
                <c:pt idx="1036">
                  <c:v>4.8992029980000007</c:v>
                </c:pt>
                <c:pt idx="1037">
                  <c:v>2.6318487012</c:v>
                </c:pt>
                <c:pt idx="1038">
                  <c:v>5.4773355519999996</c:v>
                </c:pt>
                <c:pt idx="1039">
                  <c:v>3.1357541418000001</c:v>
                </c:pt>
                <c:pt idx="1040">
                  <c:v>3.8735014563999997</c:v>
                </c:pt>
                <c:pt idx="1041">
                  <c:v>3.0146474485999999</c:v>
                </c:pt>
                <c:pt idx="1042">
                  <c:v>3.2297001258</c:v>
                </c:pt>
                <c:pt idx="1043">
                  <c:v>3.2620696772000004</c:v>
                </c:pt>
                <c:pt idx="1044">
                  <c:v>3.2179257404000001</c:v>
                </c:pt>
                <c:pt idx="1045">
                  <c:v>3.0390947557999999</c:v>
                </c:pt>
                <c:pt idx="1046">
                  <c:v>2.7332632130000003</c:v>
                </c:pt>
                <c:pt idx="1047">
                  <c:v>2.3081398426000002</c:v>
                </c:pt>
                <c:pt idx="1048">
                  <c:v>2.0147632598</c:v>
                </c:pt>
                <c:pt idx="1049">
                  <c:v>1.3723230784</c:v>
                </c:pt>
                <c:pt idx="1050">
                  <c:v>1.2484940867999998</c:v>
                </c:pt>
                <c:pt idx="1051">
                  <c:v>1.5325917244</c:v>
                </c:pt>
                <c:pt idx="1052">
                  <c:v>2.1870331493999999</c:v>
                </c:pt>
                <c:pt idx="1053">
                  <c:v>6.3393522299999994</c:v>
                </c:pt>
                <c:pt idx="1054">
                  <c:v>3.0332053390000002</c:v>
                </c:pt>
                <c:pt idx="1055">
                  <c:v>4.9163730499999998</c:v>
                </c:pt>
                <c:pt idx="1056">
                  <c:v>3.5715220548</c:v>
                </c:pt>
                <c:pt idx="1057">
                  <c:v>1.7677902994000001</c:v>
                </c:pt>
                <c:pt idx="1058">
                  <c:v>2.5935941811999998</c:v>
                </c:pt>
                <c:pt idx="1059">
                  <c:v>3.2715754806000001</c:v>
                </c:pt>
                <c:pt idx="1060">
                  <c:v>3.2634263782000001</c:v>
                </c:pt>
                <c:pt idx="1061">
                  <c:v>3.2512027245999997</c:v>
                </c:pt>
                <c:pt idx="1062">
                  <c:v>3.2489385907999999</c:v>
                </c:pt>
                <c:pt idx="1063">
                  <c:v>3.2584488424</c:v>
                </c:pt>
                <c:pt idx="1064">
                  <c:v>3.2181525986000001</c:v>
                </c:pt>
                <c:pt idx="1065">
                  <c:v>3.2122676299999999</c:v>
                </c:pt>
                <c:pt idx="1066">
                  <c:v>3.1002130237999999</c:v>
                </c:pt>
                <c:pt idx="1067">
                  <c:v>3.1348511572</c:v>
                </c:pt>
                <c:pt idx="1068">
                  <c:v>2.9691468108000003</c:v>
                </c:pt>
                <c:pt idx="1069">
                  <c:v>2.8883319131999996</c:v>
                </c:pt>
                <c:pt idx="1070">
                  <c:v>2.912325504</c:v>
                </c:pt>
                <c:pt idx="1071">
                  <c:v>2.8480356694000002</c:v>
                </c:pt>
                <c:pt idx="1072">
                  <c:v>2.8441879764000002</c:v>
                </c:pt>
                <c:pt idx="1073">
                  <c:v>2.7144784644</c:v>
                </c:pt>
                <c:pt idx="1074">
                  <c:v>2.7024772207999996</c:v>
                </c:pt>
                <c:pt idx="1075">
                  <c:v>2.6956892675999997</c:v>
                </c:pt>
                <c:pt idx="1076">
                  <c:v>1.8538140392</c:v>
                </c:pt>
                <c:pt idx="1077">
                  <c:v>1.6930916767999999</c:v>
                </c:pt>
                <c:pt idx="1078">
                  <c:v>1.6285749839999999</c:v>
                </c:pt>
                <c:pt idx="1079">
                  <c:v>1.6396643466</c:v>
                </c:pt>
                <c:pt idx="1080">
                  <c:v>1.6681906532000002</c:v>
                </c:pt>
                <c:pt idx="1081">
                  <c:v>1.5133488112</c:v>
                </c:pt>
                <c:pt idx="1082">
                  <c:v>1.439326315</c:v>
                </c:pt>
                <c:pt idx="1083">
                  <c:v>1.4286862205999999</c:v>
                </c:pt>
                <c:pt idx="1084">
                  <c:v>1.4069567636</c:v>
                </c:pt>
                <c:pt idx="1085">
                  <c:v>2.7683550628</c:v>
                </c:pt>
                <c:pt idx="1086">
                  <c:v>-1.1053154252000001</c:v>
                </c:pt>
                <c:pt idx="1087">
                  <c:v>-1.9874824491999998</c:v>
                </c:pt>
                <c:pt idx="1088">
                  <c:v>-2.6502998347999998</c:v>
                </c:pt>
                <c:pt idx="1089">
                  <c:v>-3.0982869531999997</c:v>
                </c:pt>
                <c:pt idx="1090">
                  <c:v>-3.4598010636000001</c:v>
                </c:pt>
                <c:pt idx="1091">
                  <c:v>-3.7158305592</c:v>
                </c:pt>
                <c:pt idx="1092">
                  <c:v>-3.6972637723999999</c:v>
                </c:pt>
                <c:pt idx="1093">
                  <c:v>-3.8679501028000001</c:v>
                </c:pt>
                <c:pt idx="1094">
                  <c:v>-3.9449173073999999</c:v>
                </c:pt>
                <c:pt idx="1095">
                  <c:v>-3.9935850635999999</c:v>
                </c:pt>
                <c:pt idx="1096">
                  <c:v>-4.0236949294000004</c:v>
                </c:pt>
                <c:pt idx="1097">
                  <c:v>-4.1026994096000005</c:v>
                </c:pt>
                <c:pt idx="1098">
                  <c:v>-4.1801158824</c:v>
                </c:pt>
                <c:pt idx="1099">
                  <c:v>-4.2550458113999996</c:v>
                </c:pt>
                <c:pt idx="1100">
                  <c:v>-4.2584397879999996</c:v>
                </c:pt>
                <c:pt idx="1101">
                  <c:v>-4.3277116066000003</c:v>
                </c:pt>
                <c:pt idx="1102">
                  <c:v>-4.2446325751999998</c:v>
                </c:pt>
                <c:pt idx="1103">
                  <c:v>-4.2953376070000004</c:v>
                </c:pt>
                <c:pt idx="1104">
                  <c:v>-3.4276583704000001</c:v>
                </c:pt>
                <c:pt idx="1105">
                  <c:v>3.2582219842</c:v>
                </c:pt>
                <c:pt idx="1106">
                  <c:v>3.2156660547999998</c:v>
                </c:pt>
                <c:pt idx="1107">
                  <c:v>3.2718023388000002</c:v>
                </c:pt>
                <c:pt idx="1108">
                  <c:v>3.2514295827999997</c:v>
                </c:pt>
                <c:pt idx="1109">
                  <c:v>3.2675053776</c:v>
                </c:pt>
                <c:pt idx="1110">
                  <c:v>2.7903113780000002</c:v>
                </c:pt>
                <c:pt idx="1111">
                  <c:v>1.4612826301999999</c:v>
                </c:pt>
                <c:pt idx="1112">
                  <c:v>-0.16360879938</c:v>
                </c:pt>
                <c:pt idx="1113">
                  <c:v>-0.67905776379999994</c:v>
                </c:pt>
                <c:pt idx="1114">
                  <c:v>-1.0930917715999999</c:v>
                </c:pt>
                <c:pt idx="1115">
                  <c:v>-2.1758236854000002</c:v>
                </c:pt>
                <c:pt idx="1116">
                  <c:v>-2.4737285358000003</c:v>
                </c:pt>
                <c:pt idx="1117">
                  <c:v>-2.5162844652</c:v>
                </c:pt>
                <c:pt idx="1118">
                  <c:v>-2.5973262209999999</c:v>
                </c:pt>
                <c:pt idx="1119">
                  <c:v>-1.7654149605999998</c:v>
                </c:pt>
                <c:pt idx="1120">
                  <c:v>-3.0081886621999998</c:v>
                </c:pt>
                <c:pt idx="1121">
                  <c:v>-3.4484848428000001</c:v>
                </c:pt>
                <c:pt idx="1122">
                  <c:v>-3.8326358429999998</c:v>
                </c:pt>
                <c:pt idx="1123">
                  <c:v>-4.2219956853999996</c:v>
                </c:pt>
                <c:pt idx="1124">
                  <c:v>-4.7797688279999999</c:v>
                </c:pt>
                <c:pt idx="1125">
                  <c:v>-5.51999379</c:v>
                </c:pt>
                <c:pt idx="1126">
                  <c:v>-6.1210345739999994</c:v>
                </c:pt>
                <c:pt idx="1127">
                  <c:v>-7.3796527639999994</c:v>
                </c:pt>
                <c:pt idx="1128">
                  <c:v>-10.426625282</c:v>
                </c:pt>
                <c:pt idx="1129">
                  <c:v>-10.786306734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5F-0C43-8534-837CF0399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487632"/>
        <c:axId val="1539345264"/>
      </c:scatterChart>
      <c:valAx>
        <c:axId val="15394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45264"/>
        <c:crosses val="autoZero"/>
        <c:crossBetween val="midCat"/>
      </c:valAx>
      <c:valAx>
        <c:axId val="153934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48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Harness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'KimChi_harness_202291411258 (3)'!$B$4:$B$1131</c:f>
              <c:numCache>
                <c:formatCode>h:mm:ss</c:formatCode>
                <c:ptCount val="1128"/>
                <c:pt idx="0">
                  <c:v>0.47592592592592592</c:v>
                </c:pt>
                <c:pt idx="1">
                  <c:v>0.47592592592592592</c:v>
                </c:pt>
                <c:pt idx="2">
                  <c:v>0.47592592592592592</c:v>
                </c:pt>
                <c:pt idx="3">
                  <c:v>0.47592592592592592</c:v>
                </c:pt>
                <c:pt idx="4">
                  <c:v>0.47593749999999996</c:v>
                </c:pt>
                <c:pt idx="5">
                  <c:v>0.47593749999999996</c:v>
                </c:pt>
                <c:pt idx="6">
                  <c:v>0.47593749999999996</c:v>
                </c:pt>
                <c:pt idx="7">
                  <c:v>0.47594907407407411</c:v>
                </c:pt>
                <c:pt idx="8">
                  <c:v>0.47594907407407411</c:v>
                </c:pt>
                <c:pt idx="9">
                  <c:v>0.47594907407407411</c:v>
                </c:pt>
                <c:pt idx="10">
                  <c:v>0.47594907407407411</c:v>
                </c:pt>
                <c:pt idx="11">
                  <c:v>0.47596064814814815</c:v>
                </c:pt>
                <c:pt idx="12">
                  <c:v>0.47596064814814815</c:v>
                </c:pt>
                <c:pt idx="13">
                  <c:v>0.47596064814814815</c:v>
                </c:pt>
                <c:pt idx="14">
                  <c:v>0.47596064814814815</c:v>
                </c:pt>
                <c:pt idx="15">
                  <c:v>0.47597222222222224</c:v>
                </c:pt>
                <c:pt idx="16">
                  <c:v>0.47597222222222224</c:v>
                </c:pt>
                <c:pt idx="17">
                  <c:v>0.47597222222222224</c:v>
                </c:pt>
                <c:pt idx="18">
                  <c:v>0.47597222222222224</c:v>
                </c:pt>
                <c:pt idx="19">
                  <c:v>0.47598379629629628</c:v>
                </c:pt>
                <c:pt idx="20">
                  <c:v>0.47598379629629628</c:v>
                </c:pt>
                <c:pt idx="21">
                  <c:v>0.47598379629629628</c:v>
                </c:pt>
                <c:pt idx="22">
                  <c:v>0.47599537037037037</c:v>
                </c:pt>
                <c:pt idx="23">
                  <c:v>0.47599537037037037</c:v>
                </c:pt>
                <c:pt idx="24">
                  <c:v>0.47599537037037037</c:v>
                </c:pt>
                <c:pt idx="25">
                  <c:v>0.47599537037037037</c:v>
                </c:pt>
                <c:pt idx="26">
                  <c:v>0.47600694444444441</c:v>
                </c:pt>
                <c:pt idx="27">
                  <c:v>0.47600694444444441</c:v>
                </c:pt>
                <c:pt idx="28">
                  <c:v>0.47600694444444441</c:v>
                </c:pt>
                <c:pt idx="29">
                  <c:v>0.47600694444444441</c:v>
                </c:pt>
                <c:pt idx="30">
                  <c:v>0.47601851851851856</c:v>
                </c:pt>
                <c:pt idx="31">
                  <c:v>0.47601851851851856</c:v>
                </c:pt>
                <c:pt idx="32">
                  <c:v>0.47601851851851856</c:v>
                </c:pt>
                <c:pt idx="33">
                  <c:v>0.47601851851851856</c:v>
                </c:pt>
                <c:pt idx="34">
                  <c:v>0.4760300925925926</c:v>
                </c:pt>
                <c:pt idx="35">
                  <c:v>0.4760300925925926</c:v>
                </c:pt>
                <c:pt idx="36">
                  <c:v>0.4760300925925926</c:v>
                </c:pt>
                <c:pt idx="37">
                  <c:v>0.4760416666666667</c:v>
                </c:pt>
                <c:pt idx="38">
                  <c:v>0.4760416666666667</c:v>
                </c:pt>
                <c:pt idx="39">
                  <c:v>0.4760416666666667</c:v>
                </c:pt>
                <c:pt idx="40">
                  <c:v>0.4760416666666667</c:v>
                </c:pt>
                <c:pt idx="41">
                  <c:v>0.47605324074074074</c:v>
                </c:pt>
                <c:pt idx="42">
                  <c:v>0.47605324074074074</c:v>
                </c:pt>
                <c:pt idx="43">
                  <c:v>0.47605324074074074</c:v>
                </c:pt>
                <c:pt idx="44">
                  <c:v>0.47605324074074074</c:v>
                </c:pt>
                <c:pt idx="45">
                  <c:v>0.47606481481481483</c:v>
                </c:pt>
                <c:pt idx="46">
                  <c:v>0.47606481481481483</c:v>
                </c:pt>
                <c:pt idx="47">
                  <c:v>0.47606481481481483</c:v>
                </c:pt>
                <c:pt idx="48">
                  <c:v>0.47606481481481483</c:v>
                </c:pt>
                <c:pt idx="49">
                  <c:v>0.47607638888888887</c:v>
                </c:pt>
                <c:pt idx="50">
                  <c:v>0.47607638888888887</c:v>
                </c:pt>
                <c:pt idx="51">
                  <c:v>0.47607638888888887</c:v>
                </c:pt>
                <c:pt idx="52">
                  <c:v>0.47608796296296302</c:v>
                </c:pt>
                <c:pt idx="53">
                  <c:v>0.47608796296296302</c:v>
                </c:pt>
                <c:pt idx="54">
                  <c:v>0.47608796296296302</c:v>
                </c:pt>
                <c:pt idx="55">
                  <c:v>0.47608796296296302</c:v>
                </c:pt>
                <c:pt idx="56">
                  <c:v>0.47609953703703706</c:v>
                </c:pt>
                <c:pt idx="57">
                  <c:v>0.47609953703703706</c:v>
                </c:pt>
                <c:pt idx="58">
                  <c:v>0.47609953703703706</c:v>
                </c:pt>
                <c:pt idx="59">
                  <c:v>0.47609953703703706</c:v>
                </c:pt>
                <c:pt idx="60">
                  <c:v>0.4761111111111111</c:v>
                </c:pt>
                <c:pt idx="61">
                  <c:v>0.4761111111111111</c:v>
                </c:pt>
                <c:pt idx="62">
                  <c:v>0.4761111111111111</c:v>
                </c:pt>
                <c:pt idx="63">
                  <c:v>0.4761111111111111</c:v>
                </c:pt>
                <c:pt idx="64">
                  <c:v>0.47612268518518519</c:v>
                </c:pt>
                <c:pt idx="65">
                  <c:v>0.47612268518518519</c:v>
                </c:pt>
                <c:pt idx="66">
                  <c:v>0.47612268518518519</c:v>
                </c:pt>
                <c:pt idx="67">
                  <c:v>0.47613425925925923</c:v>
                </c:pt>
                <c:pt idx="68">
                  <c:v>0.47613425925925923</c:v>
                </c:pt>
                <c:pt idx="69">
                  <c:v>0.47613425925925923</c:v>
                </c:pt>
                <c:pt idx="70">
                  <c:v>0.47613425925925923</c:v>
                </c:pt>
                <c:pt idx="71">
                  <c:v>0.47614583333333332</c:v>
                </c:pt>
                <c:pt idx="72">
                  <c:v>0.47614583333333332</c:v>
                </c:pt>
                <c:pt idx="73">
                  <c:v>0.47614583333333332</c:v>
                </c:pt>
                <c:pt idx="74">
                  <c:v>0.47614583333333332</c:v>
                </c:pt>
                <c:pt idx="75">
                  <c:v>0.47615740740740736</c:v>
                </c:pt>
                <c:pt idx="76">
                  <c:v>0.47615740740740736</c:v>
                </c:pt>
                <c:pt idx="77">
                  <c:v>0.47615740740740736</c:v>
                </c:pt>
                <c:pt idx="78">
                  <c:v>0.47616898148148151</c:v>
                </c:pt>
                <c:pt idx="79">
                  <c:v>0.47616898148148151</c:v>
                </c:pt>
                <c:pt idx="80">
                  <c:v>0.47616898148148151</c:v>
                </c:pt>
                <c:pt idx="81">
                  <c:v>0.47616898148148151</c:v>
                </c:pt>
                <c:pt idx="82">
                  <c:v>0.47618055555555555</c:v>
                </c:pt>
                <c:pt idx="83">
                  <c:v>0.47618055555555555</c:v>
                </c:pt>
                <c:pt idx="84">
                  <c:v>0.47618055555555555</c:v>
                </c:pt>
                <c:pt idx="85">
                  <c:v>0.47618055555555555</c:v>
                </c:pt>
                <c:pt idx="86">
                  <c:v>0.47619212962962965</c:v>
                </c:pt>
                <c:pt idx="87">
                  <c:v>0.47619212962962965</c:v>
                </c:pt>
                <c:pt idx="88">
                  <c:v>0.47619212962962965</c:v>
                </c:pt>
                <c:pt idx="89">
                  <c:v>0.47619212962962965</c:v>
                </c:pt>
                <c:pt idx="90">
                  <c:v>0.47620370370370368</c:v>
                </c:pt>
                <c:pt idx="91">
                  <c:v>0.47620370370370368</c:v>
                </c:pt>
                <c:pt idx="92">
                  <c:v>0.47620370370370368</c:v>
                </c:pt>
                <c:pt idx="93">
                  <c:v>0.47621527777777778</c:v>
                </c:pt>
                <c:pt idx="94">
                  <c:v>0.47621527777777778</c:v>
                </c:pt>
                <c:pt idx="95">
                  <c:v>0.47621527777777778</c:v>
                </c:pt>
                <c:pt idx="96">
                  <c:v>0.47621527777777778</c:v>
                </c:pt>
                <c:pt idx="97">
                  <c:v>0.47622685185185182</c:v>
                </c:pt>
                <c:pt idx="98">
                  <c:v>0.47622685185185182</c:v>
                </c:pt>
                <c:pt idx="99">
                  <c:v>0.47622685185185182</c:v>
                </c:pt>
                <c:pt idx="100">
                  <c:v>0.47622685185185182</c:v>
                </c:pt>
                <c:pt idx="101">
                  <c:v>0.47623842592592597</c:v>
                </c:pt>
                <c:pt idx="102">
                  <c:v>0.47623842592592597</c:v>
                </c:pt>
                <c:pt idx="103">
                  <c:v>0.47623842592592597</c:v>
                </c:pt>
                <c:pt idx="104">
                  <c:v>0.47623842592592597</c:v>
                </c:pt>
                <c:pt idx="105">
                  <c:v>0.47625000000000001</c:v>
                </c:pt>
                <c:pt idx="106">
                  <c:v>0.47625000000000001</c:v>
                </c:pt>
                <c:pt idx="107">
                  <c:v>0.47625000000000001</c:v>
                </c:pt>
                <c:pt idx="108">
                  <c:v>0.4762615740740741</c:v>
                </c:pt>
                <c:pt idx="109">
                  <c:v>0.4762615740740741</c:v>
                </c:pt>
                <c:pt idx="110">
                  <c:v>0.4762615740740741</c:v>
                </c:pt>
                <c:pt idx="111">
                  <c:v>0.4762615740740741</c:v>
                </c:pt>
                <c:pt idx="112">
                  <c:v>0.47627314814814814</c:v>
                </c:pt>
                <c:pt idx="113">
                  <c:v>0.47627314814814814</c:v>
                </c:pt>
                <c:pt idx="114">
                  <c:v>0.47627314814814814</c:v>
                </c:pt>
                <c:pt idx="115">
                  <c:v>0.47627314814814814</c:v>
                </c:pt>
                <c:pt idx="116">
                  <c:v>0.47628472222222223</c:v>
                </c:pt>
                <c:pt idx="117">
                  <c:v>0.47628472222222223</c:v>
                </c:pt>
                <c:pt idx="118">
                  <c:v>0.47628472222222223</c:v>
                </c:pt>
                <c:pt idx="119">
                  <c:v>0.47628472222222223</c:v>
                </c:pt>
                <c:pt idx="120">
                  <c:v>0.47629629629629627</c:v>
                </c:pt>
                <c:pt idx="121">
                  <c:v>0.47629629629629627</c:v>
                </c:pt>
                <c:pt idx="122">
                  <c:v>0.47629629629629627</c:v>
                </c:pt>
                <c:pt idx="123">
                  <c:v>0.47630787037037042</c:v>
                </c:pt>
                <c:pt idx="124">
                  <c:v>0.47630787037037042</c:v>
                </c:pt>
                <c:pt idx="125">
                  <c:v>0.47630787037037042</c:v>
                </c:pt>
                <c:pt idx="126">
                  <c:v>0.47630787037037042</c:v>
                </c:pt>
                <c:pt idx="127">
                  <c:v>0.47631944444444446</c:v>
                </c:pt>
                <c:pt idx="128">
                  <c:v>0.47631944444444446</c:v>
                </c:pt>
                <c:pt idx="129">
                  <c:v>0.47631944444444446</c:v>
                </c:pt>
                <c:pt idx="130">
                  <c:v>0.47631944444444446</c:v>
                </c:pt>
                <c:pt idx="131">
                  <c:v>0.4763310185185185</c:v>
                </c:pt>
                <c:pt idx="132">
                  <c:v>0.4763310185185185</c:v>
                </c:pt>
                <c:pt idx="133">
                  <c:v>0.4763310185185185</c:v>
                </c:pt>
                <c:pt idx="134">
                  <c:v>0.4763310185185185</c:v>
                </c:pt>
                <c:pt idx="135">
                  <c:v>0.4763425925925926</c:v>
                </c:pt>
                <c:pt idx="136">
                  <c:v>0.4763425925925926</c:v>
                </c:pt>
                <c:pt idx="137">
                  <c:v>0.4763425925925926</c:v>
                </c:pt>
                <c:pt idx="138">
                  <c:v>0.47635416666666663</c:v>
                </c:pt>
                <c:pt idx="139">
                  <c:v>0.47635416666666663</c:v>
                </c:pt>
                <c:pt idx="140">
                  <c:v>0.47635416666666663</c:v>
                </c:pt>
                <c:pt idx="141">
                  <c:v>0.47635416666666663</c:v>
                </c:pt>
                <c:pt idx="142">
                  <c:v>0.47636574074074073</c:v>
                </c:pt>
                <c:pt idx="143">
                  <c:v>0.47636574074074073</c:v>
                </c:pt>
                <c:pt idx="144">
                  <c:v>0.47636574074074073</c:v>
                </c:pt>
                <c:pt idx="145">
                  <c:v>0.47636574074074073</c:v>
                </c:pt>
                <c:pt idx="146">
                  <c:v>0.47637731481481477</c:v>
                </c:pt>
                <c:pt idx="147">
                  <c:v>0.47637731481481477</c:v>
                </c:pt>
                <c:pt idx="148">
                  <c:v>0.47637731481481477</c:v>
                </c:pt>
                <c:pt idx="149">
                  <c:v>0.47637731481481477</c:v>
                </c:pt>
                <c:pt idx="150">
                  <c:v>0.47638888888888892</c:v>
                </c:pt>
                <c:pt idx="151">
                  <c:v>0.47638888888888892</c:v>
                </c:pt>
                <c:pt idx="152">
                  <c:v>0.47638888888888892</c:v>
                </c:pt>
                <c:pt idx="153">
                  <c:v>0.47640046296296296</c:v>
                </c:pt>
                <c:pt idx="154">
                  <c:v>0.47640046296296296</c:v>
                </c:pt>
                <c:pt idx="155">
                  <c:v>0.47640046296296296</c:v>
                </c:pt>
                <c:pt idx="156">
                  <c:v>0.47640046296296296</c:v>
                </c:pt>
                <c:pt idx="157">
                  <c:v>0.47641203703703705</c:v>
                </c:pt>
                <c:pt idx="158">
                  <c:v>0.47641203703703705</c:v>
                </c:pt>
                <c:pt idx="159">
                  <c:v>0.47641203703703705</c:v>
                </c:pt>
                <c:pt idx="160">
                  <c:v>0.47641203703703705</c:v>
                </c:pt>
                <c:pt idx="161">
                  <c:v>0.47642361111111109</c:v>
                </c:pt>
                <c:pt idx="162">
                  <c:v>0.47642361111111109</c:v>
                </c:pt>
                <c:pt idx="163">
                  <c:v>0.47642361111111109</c:v>
                </c:pt>
                <c:pt idx="164">
                  <c:v>0.47642361111111109</c:v>
                </c:pt>
                <c:pt idx="165">
                  <c:v>0.47643518518518518</c:v>
                </c:pt>
                <c:pt idx="166">
                  <c:v>0.47643518518518518</c:v>
                </c:pt>
                <c:pt idx="167">
                  <c:v>0.47643518518518518</c:v>
                </c:pt>
                <c:pt idx="168">
                  <c:v>0.47644675925925922</c:v>
                </c:pt>
                <c:pt idx="169">
                  <c:v>0.47644675925925922</c:v>
                </c:pt>
                <c:pt idx="170">
                  <c:v>0.47644675925925922</c:v>
                </c:pt>
                <c:pt idx="171">
                  <c:v>0.47644675925925922</c:v>
                </c:pt>
                <c:pt idx="172">
                  <c:v>0.47645833333333337</c:v>
                </c:pt>
                <c:pt idx="173">
                  <c:v>0.47645833333333337</c:v>
                </c:pt>
                <c:pt idx="174">
                  <c:v>0.47645833333333337</c:v>
                </c:pt>
                <c:pt idx="175">
                  <c:v>0.47645833333333337</c:v>
                </c:pt>
                <c:pt idx="176">
                  <c:v>0.47646990740740741</c:v>
                </c:pt>
                <c:pt idx="177">
                  <c:v>0.47646990740740741</c:v>
                </c:pt>
                <c:pt idx="178">
                  <c:v>0.47646990740740741</c:v>
                </c:pt>
                <c:pt idx="179">
                  <c:v>0.47646990740740741</c:v>
                </c:pt>
                <c:pt idx="180">
                  <c:v>0.47648148148148151</c:v>
                </c:pt>
                <c:pt idx="181">
                  <c:v>0.47648148148148151</c:v>
                </c:pt>
                <c:pt idx="182">
                  <c:v>0.47648148148148151</c:v>
                </c:pt>
                <c:pt idx="183">
                  <c:v>0.47649305555555554</c:v>
                </c:pt>
                <c:pt idx="184">
                  <c:v>0.47649305555555554</c:v>
                </c:pt>
                <c:pt idx="185">
                  <c:v>0.47649305555555554</c:v>
                </c:pt>
                <c:pt idx="186">
                  <c:v>0.47649305555555554</c:v>
                </c:pt>
                <c:pt idx="187">
                  <c:v>0.47650462962962964</c:v>
                </c:pt>
                <c:pt idx="188">
                  <c:v>0.47650462962962964</c:v>
                </c:pt>
                <c:pt idx="189">
                  <c:v>0.47650462962962964</c:v>
                </c:pt>
                <c:pt idx="190">
                  <c:v>0.47650462962962964</c:v>
                </c:pt>
                <c:pt idx="191">
                  <c:v>0.47651620370370368</c:v>
                </c:pt>
                <c:pt idx="192">
                  <c:v>0.47651620370370368</c:v>
                </c:pt>
                <c:pt idx="193">
                  <c:v>0.47651620370370368</c:v>
                </c:pt>
                <c:pt idx="194">
                  <c:v>0.47651620370370368</c:v>
                </c:pt>
                <c:pt idx="195">
                  <c:v>0.47652777777777783</c:v>
                </c:pt>
                <c:pt idx="196">
                  <c:v>0.47652777777777783</c:v>
                </c:pt>
                <c:pt idx="197">
                  <c:v>0.47652777777777783</c:v>
                </c:pt>
                <c:pt idx="198">
                  <c:v>0.47653935185185187</c:v>
                </c:pt>
                <c:pt idx="199">
                  <c:v>0.47653935185185187</c:v>
                </c:pt>
                <c:pt idx="200">
                  <c:v>0.47653935185185187</c:v>
                </c:pt>
                <c:pt idx="201">
                  <c:v>0.47653935185185187</c:v>
                </c:pt>
                <c:pt idx="202">
                  <c:v>0.47655092592592596</c:v>
                </c:pt>
                <c:pt idx="203">
                  <c:v>0.47655092592592596</c:v>
                </c:pt>
                <c:pt idx="204">
                  <c:v>0.47655092592592596</c:v>
                </c:pt>
                <c:pt idx="205">
                  <c:v>0.47655092592592596</c:v>
                </c:pt>
                <c:pt idx="206">
                  <c:v>0.4765625</c:v>
                </c:pt>
                <c:pt idx="207">
                  <c:v>0.4765625</c:v>
                </c:pt>
                <c:pt idx="208">
                  <c:v>0.4765625</c:v>
                </c:pt>
                <c:pt idx="209">
                  <c:v>0.4765625</c:v>
                </c:pt>
                <c:pt idx="210">
                  <c:v>0.47657407407407404</c:v>
                </c:pt>
                <c:pt idx="211">
                  <c:v>0.47657407407407404</c:v>
                </c:pt>
                <c:pt idx="212">
                  <c:v>0.47657407407407404</c:v>
                </c:pt>
                <c:pt idx="213">
                  <c:v>0.47658564814814813</c:v>
                </c:pt>
                <c:pt idx="214">
                  <c:v>0.47658564814814813</c:v>
                </c:pt>
                <c:pt idx="215">
                  <c:v>0.47658564814814813</c:v>
                </c:pt>
                <c:pt idx="216">
                  <c:v>0.47658564814814813</c:v>
                </c:pt>
                <c:pt idx="217">
                  <c:v>0.47659722222222217</c:v>
                </c:pt>
                <c:pt idx="218">
                  <c:v>0.47659722222222217</c:v>
                </c:pt>
                <c:pt idx="219">
                  <c:v>0.47659722222222217</c:v>
                </c:pt>
                <c:pt idx="220">
                  <c:v>0.47659722222222217</c:v>
                </c:pt>
                <c:pt idx="221">
                  <c:v>0.47660879629629632</c:v>
                </c:pt>
                <c:pt idx="222">
                  <c:v>0.47660879629629632</c:v>
                </c:pt>
                <c:pt idx="223">
                  <c:v>0.47660879629629632</c:v>
                </c:pt>
                <c:pt idx="224">
                  <c:v>0.47660879629629632</c:v>
                </c:pt>
                <c:pt idx="225">
                  <c:v>0.47662037037037036</c:v>
                </c:pt>
                <c:pt idx="226">
                  <c:v>0.47662037037037036</c:v>
                </c:pt>
                <c:pt idx="227">
                  <c:v>0.47662037037037036</c:v>
                </c:pt>
                <c:pt idx="228">
                  <c:v>0.47663194444444446</c:v>
                </c:pt>
                <c:pt idx="229">
                  <c:v>0.47663194444444446</c:v>
                </c:pt>
                <c:pt idx="230">
                  <c:v>0.47663194444444446</c:v>
                </c:pt>
                <c:pt idx="231">
                  <c:v>0.47663194444444446</c:v>
                </c:pt>
                <c:pt idx="232">
                  <c:v>0.47664351851851849</c:v>
                </c:pt>
                <c:pt idx="233">
                  <c:v>0.47664351851851849</c:v>
                </c:pt>
                <c:pt idx="234">
                  <c:v>0.47664351851851849</c:v>
                </c:pt>
                <c:pt idx="235">
                  <c:v>0.47664351851851849</c:v>
                </c:pt>
                <c:pt idx="236">
                  <c:v>0.47665509259259259</c:v>
                </c:pt>
                <c:pt idx="237">
                  <c:v>0.47665509259259259</c:v>
                </c:pt>
                <c:pt idx="238">
                  <c:v>0.47665509259259259</c:v>
                </c:pt>
                <c:pt idx="239">
                  <c:v>0.47665509259259259</c:v>
                </c:pt>
                <c:pt idx="240">
                  <c:v>0.47666666666666663</c:v>
                </c:pt>
                <c:pt idx="241">
                  <c:v>0.47666666666666663</c:v>
                </c:pt>
                <c:pt idx="242">
                  <c:v>0.47666666666666663</c:v>
                </c:pt>
                <c:pt idx="243">
                  <c:v>0.47667824074074078</c:v>
                </c:pt>
                <c:pt idx="244">
                  <c:v>0.47667824074074078</c:v>
                </c:pt>
                <c:pt idx="245">
                  <c:v>0.47667824074074078</c:v>
                </c:pt>
                <c:pt idx="246">
                  <c:v>0.47667824074074078</c:v>
                </c:pt>
                <c:pt idx="247">
                  <c:v>0.47668981481481482</c:v>
                </c:pt>
                <c:pt idx="248">
                  <c:v>0.47668981481481482</c:v>
                </c:pt>
                <c:pt idx="249">
                  <c:v>0.47668981481481482</c:v>
                </c:pt>
                <c:pt idx="250">
                  <c:v>0.47668981481481482</c:v>
                </c:pt>
                <c:pt idx="251">
                  <c:v>0.47670138888888891</c:v>
                </c:pt>
                <c:pt idx="252">
                  <c:v>0.47670138888888891</c:v>
                </c:pt>
                <c:pt idx="253">
                  <c:v>0.47670138888888891</c:v>
                </c:pt>
                <c:pt idx="254">
                  <c:v>0.47670138888888891</c:v>
                </c:pt>
                <c:pt idx="255">
                  <c:v>0.47671296296296295</c:v>
                </c:pt>
                <c:pt idx="256">
                  <c:v>0.47671296296296295</c:v>
                </c:pt>
                <c:pt idx="257">
                  <c:v>0.47671296296296295</c:v>
                </c:pt>
                <c:pt idx="258">
                  <c:v>0.47672453703703704</c:v>
                </c:pt>
                <c:pt idx="259">
                  <c:v>0.47672453703703704</c:v>
                </c:pt>
                <c:pt idx="260">
                  <c:v>0.47672453703703704</c:v>
                </c:pt>
                <c:pt idx="261">
                  <c:v>0.47672453703703704</c:v>
                </c:pt>
                <c:pt idx="262">
                  <c:v>0.47673611111111108</c:v>
                </c:pt>
                <c:pt idx="263">
                  <c:v>0.47673611111111108</c:v>
                </c:pt>
                <c:pt idx="264">
                  <c:v>0.47673611111111108</c:v>
                </c:pt>
                <c:pt idx="265">
                  <c:v>0.47673611111111108</c:v>
                </c:pt>
                <c:pt idx="266">
                  <c:v>0.47674768518518523</c:v>
                </c:pt>
                <c:pt idx="267">
                  <c:v>0.47674768518518523</c:v>
                </c:pt>
                <c:pt idx="268">
                  <c:v>0.47674768518518523</c:v>
                </c:pt>
                <c:pt idx="269">
                  <c:v>0.47674768518518523</c:v>
                </c:pt>
                <c:pt idx="270">
                  <c:v>0.47675925925925927</c:v>
                </c:pt>
                <c:pt idx="271">
                  <c:v>0.47675925925925927</c:v>
                </c:pt>
                <c:pt idx="272">
                  <c:v>0.47675925925925927</c:v>
                </c:pt>
                <c:pt idx="273">
                  <c:v>0.47677083333333337</c:v>
                </c:pt>
                <c:pt idx="274">
                  <c:v>0.47677083333333337</c:v>
                </c:pt>
                <c:pt idx="275">
                  <c:v>0.47677083333333337</c:v>
                </c:pt>
                <c:pt idx="276">
                  <c:v>0.47677083333333337</c:v>
                </c:pt>
                <c:pt idx="277">
                  <c:v>0.4767824074074074</c:v>
                </c:pt>
                <c:pt idx="278">
                  <c:v>0.4767824074074074</c:v>
                </c:pt>
                <c:pt idx="279">
                  <c:v>0.4767824074074074</c:v>
                </c:pt>
                <c:pt idx="280">
                  <c:v>0.4767824074074074</c:v>
                </c:pt>
                <c:pt idx="281">
                  <c:v>0.4767939814814815</c:v>
                </c:pt>
                <c:pt idx="282">
                  <c:v>0.4767939814814815</c:v>
                </c:pt>
                <c:pt idx="283">
                  <c:v>0.4767939814814815</c:v>
                </c:pt>
                <c:pt idx="284">
                  <c:v>0.4767939814814815</c:v>
                </c:pt>
                <c:pt idx="285">
                  <c:v>0.47680555555555554</c:v>
                </c:pt>
                <c:pt idx="286">
                  <c:v>0.47680555555555554</c:v>
                </c:pt>
                <c:pt idx="287">
                  <c:v>0.47680555555555554</c:v>
                </c:pt>
                <c:pt idx="288">
                  <c:v>0.47681712962962958</c:v>
                </c:pt>
                <c:pt idx="289">
                  <c:v>0.47681712962962958</c:v>
                </c:pt>
                <c:pt idx="290">
                  <c:v>0.47681712962962958</c:v>
                </c:pt>
                <c:pt idx="291">
                  <c:v>0.47681712962962958</c:v>
                </c:pt>
                <c:pt idx="292">
                  <c:v>0.47682870370370373</c:v>
                </c:pt>
                <c:pt idx="293">
                  <c:v>0.47682870370370373</c:v>
                </c:pt>
                <c:pt idx="294">
                  <c:v>0.47682870370370373</c:v>
                </c:pt>
                <c:pt idx="295">
                  <c:v>0.47682870370370373</c:v>
                </c:pt>
                <c:pt idx="296">
                  <c:v>0.47684027777777777</c:v>
                </c:pt>
                <c:pt idx="297">
                  <c:v>0.47684027777777777</c:v>
                </c:pt>
                <c:pt idx="298">
                  <c:v>0.47684027777777777</c:v>
                </c:pt>
                <c:pt idx="299">
                  <c:v>0.47684027777777777</c:v>
                </c:pt>
                <c:pt idx="300">
                  <c:v>0.47685185185185186</c:v>
                </c:pt>
                <c:pt idx="301">
                  <c:v>0.47685185185185186</c:v>
                </c:pt>
                <c:pt idx="302">
                  <c:v>0.47685185185185186</c:v>
                </c:pt>
                <c:pt idx="303">
                  <c:v>0.4768634259259259</c:v>
                </c:pt>
                <c:pt idx="304">
                  <c:v>0.4768634259259259</c:v>
                </c:pt>
                <c:pt idx="305">
                  <c:v>0.4768634259259259</c:v>
                </c:pt>
                <c:pt idx="306">
                  <c:v>0.4768634259259259</c:v>
                </c:pt>
                <c:pt idx="307">
                  <c:v>0.47687499999999999</c:v>
                </c:pt>
                <c:pt idx="308">
                  <c:v>0.47687499999999999</c:v>
                </c:pt>
                <c:pt idx="309">
                  <c:v>0.47687499999999999</c:v>
                </c:pt>
                <c:pt idx="310">
                  <c:v>0.47687499999999999</c:v>
                </c:pt>
                <c:pt idx="311">
                  <c:v>0.47688657407407403</c:v>
                </c:pt>
                <c:pt idx="312">
                  <c:v>0.47688657407407403</c:v>
                </c:pt>
                <c:pt idx="313">
                  <c:v>0.47688657407407403</c:v>
                </c:pt>
                <c:pt idx="314">
                  <c:v>0.47688657407407403</c:v>
                </c:pt>
                <c:pt idx="315">
                  <c:v>0.47689814814814818</c:v>
                </c:pt>
                <c:pt idx="316">
                  <c:v>0.47689814814814818</c:v>
                </c:pt>
                <c:pt idx="317">
                  <c:v>0.47689814814814818</c:v>
                </c:pt>
                <c:pt idx="318">
                  <c:v>0.47690972222222222</c:v>
                </c:pt>
                <c:pt idx="319">
                  <c:v>0.47690972222222222</c:v>
                </c:pt>
                <c:pt idx="320">
                  <c:v>0.47690972222222222</c:v>
                </c:pt>
                <c:pt idx="321">
                  <c:v>0.47690972222222222</c:v>
                </c:pt>
                <c:pt idx="322">
                  <c:v>0.47692129629629632</c:v>
                </c:pt>
                <c:pt idx="323">
                  <c:v>0.47692129629629632</c:v>
                </c:pt>
                <c:pt idx="324">
                  <c:v>0.47692129629629632</c:v>
                </c:pt>
                <c:pt idx="325">
                  <c:v>0.47692129629629632</c:v>
                </c:pt>
                <c:pt idx="326">
                  <c:v>0.47693287037037035</c:v>
                </c:pt>
                <c:pt idx="327">
                  <c:v>0.47693287037037035</c:v>
                </c:pt>
                <c:pt idx="328">
                  <c:v>0.47693287037037035</c:v>
                </c:pt>
                <c:pt idx="329">
                  <c:v>0.47694444444444445</c:v>
                </c:pt>
                <c:pt idx="330">
                  <c:v>0.47694444444444445</c:v>
                </c:pt>
                <c:pt idx="331">
                  <c:v>0.47694444444444445</c:v>
                </c:pt>
                <c:pt idx="332">
                  <c:v>0.47694444444444445</c:v>
                </c:pt>
                <c:pt idx="333">
                  <c:v>0.47695601851851849</c:v>
                </c:pt>
                <c:pt idx="334">
                  <c:v>0.47695601851851849</c:v>
                </c:pt>
                <c:pt idx="335">
                  <c:v>0.47695601851851849</c:v>
                </c:pt>
                <c:pt idx="336">
                  <c:v>0.47695601851851849</c:v>
                </c:pt>
                <c:pt idx="337">
                  <c:v>0.47696759259259264</c:v>
                </c:pt>
                <c:pt idx="338">
                  <c:v>0.47696759259259264</c:v>
                </c:pt>
                <c:pt idx="339">
                  <c:v>0.47696759259259264</c:v>
                </c:pt>
                <c:pt idx="340">
                  <c:v>0.47696759259259264</c:v>
                </c:pt>
                <c:pt idx="341">
                  <c:v>0.47697916666666668</c:v>
                </c:pt>
                <c:pt idx="342">
                  <c:v>0.47697916666666668</c:v>
                </c:pt>
                <c:pt idx="343">
                  <c:v>0.47697916666666668</c:v>
                </c:pt>
                <c:pt idx="344">
                  <c:v>0.47699074074074077</c:v>
                </c:pt>
                <c:pt idx="345">
                  <c:v>0.47699074074074077</c:v>
                </c:pt>
                <c:pt idx="346">
                  <c:v>0.47699074074074077</c:v>
                </c:pt>
                <c:pt idx="347">
                  <c:v>0.47699074074074077</c:v>
                </c:pt>
                <c:pt idx="348">
                  <c:v>0.47700231481481481</c:v>
                </c:pt>
                <c:pt idx="349">
                  <c:v>0.47700231481481481</c:v>
                </c:pt>
                <c:pt idx="350">
                  <c:v>0.47700231481481481</c:v>
                </c:pt>
                <c:pt idx="351">
                  <c:v>0.47700231481481481</c:v>
                </c:pt>
                <c:pt idx="352">
                  <c:v>0.4770138888888889</c:v>
                </c:pt>
                <c:pt idx="353">
                  <c:v>0.4770138888888889</c:v>
                </c:pt>
                <c:pt idx="354">
                  <c:v>0.4770138888888889</c:v>
                </c:pt>
                <c:pt idx="355">
                  <c:v>0.4770138888888889</c:v>
                </c:pt>
                <c:pt idx="356">
                  <c:v>0.47702546296296294</c:v>
                </c:pt>
                <c:pt idx="357">
                  <c:v>0.47702546296296294</c:v>
                </c:pt>
                <c:pt idx="358">
                  <c:v>0.47702546296296294</c:v>
                </c:pt>
                <c:pt idx="359">
                  <c:v>0.47703703703703698</c:v>
                </c:pt>
                <c:pt idx="360">
                  <c:v>0.47703703703703698</c:v>
                </c:pt>
                <c:pt idx="361">
                  <c:v>0.47703703703703698</c:v>
                </c:pt>
                <c:pt idx="362">
                  <c:v>0.47703703703703698</c:v>
                </c:pt>
                <c:pt idx="363">
                  <c:v>0.47704861111111113</c:v>
                </c:pt>
                <c:pt idx="364">
                  <c:v>0.47704861111111113</c:v>
                </c:pt>
                <c:pt idx="365">
                  <c:v>0.47704861111111113</c:v>
                </c:pt>
                <c:pt idx="366">
                  <c:v>0.47704861111111113</c:v>
                </c:pt>
                <c:pt idx="367">
                  <c:v>0.47706018518518517</c:v>
                </c:pt>
                <c:pt idx="368">
                  <c:v>0.47706018518518517</c:v>
                </c:pt>
                <c:pt idx="369">
                  <c:v>0.47706018518518517</c:v>
                </c:pt>
                <c:pt idx="370">
                  <c:v>0.47706018518518517</c:v>
                </c:pt>
                <c:pt idx="371">
                  <c:v>0.47707175925925926</c:v>
                </c:pt>
                <c:pt idx="372">
                  <c:v>0.47707175925925926</c:v>
                </c:pt>
                <c:pt idx="373">
                  <c:v>0.47707175925925926</c:v>
                </c:pt>
                <c:pt idx="374">
                  <c:v>0.4770833333333333</c:v>
                </c:pt>
                <c:pt idx="375">
                  <c:v>0.4770833333333333</c:v>
                </c:pt>
                <c:pt idx="376">
                  <c:v>0.4770833333333333</c:v>
                </c:pt>
                <c:pt idx="377">
                  <c:v>0.4770833333333333</c:v>
                </c:pt>
                <c:pt idx="378">
                  <c:v>0.4770949074074074</c:v>
                </c:pt>
                <c:pt idx="379">
                  <c:v>0.4770949074074074</c:v>
                </c:pt>
                <c:pt idx="380">
                  <c:v>0.4770949074074074</c:v>
                </c:pt>
                <c:pt idx="381">
                  <c:v>0.4770949074074074</c:v>
                </c:pt>
                <c:pt idx="382">
                  <c:v>0.47710648148148144</c:v>
                </c:pt>
                <c:pt idx="383">
                  <c:v>0.47710648148148144</c:v>
                </c:pt>
                <c:pt idx="384">
                  <c:v>0.47710648148148144</c:v>
                </c:pt>
                <c:pt idx="385">
                  <c:v>0.47710648148148144</c:v>
                </c:pt>
                <c:pt idx="386">
                  <c:v>0.47711805555555559</c:v>
                </c:pt>
                <c:pt idx="387">
                  <c:v>0.47711805555555559</c:v>
                </c:pt>
                <c:pt idx="388">
                  <c:v>0.47711805555555559</c:v>
                </c:pt>
                <c:pt idx="389">
                  <c:v>0.47712962962962963</c:v>
                </c:pt>
                <c:pt idx="390">
                  <c:v>0.47712962962962963</c:v>
                </c:pt>
                <c:pt idx="391">
                  <c:v>0.47712962962962963</c:v>
                </c:pt>
                <c:pt idx="392">
                  <c:v>0.47712962962962963</c:v>
                </c:pt>
                <c:pt idx="393">
                  <c:v>0.47714120370370372</c:v>
                </c:pt>
                <c:pt idx="394">
                  <c:v>0.47714120370370372</c:v>
                </c:pt>
                <c:pt idx="395">
                  <c:v>0.47714120370370372</c:v>
                </c:pt>
                <c:pt idx="396">
                  <c:v>0.47714120370370372</c:v>
                </c:pt>
                <c:pt idx="397">
                  <c:v>0.47715277777777776</c:v>
                </c:pt>
                <c:pt idx="398">
                  <c:v>0.47715277777777776</c:v>
                </c:pt>
                <c:pt idx="399">
                  <c:v>0.47715277777777776</c:v>
                </c:pt>
                <c:pt idx="400">
                  <c:v>0.47715277777777776</c:v>
                </c:pt>
                <c:pt idx="401">
                  <c:v>0.47716435185185185</c:v>
                </c:pt>
                <c:pt idx="402">
                  <c:v>0.47716435185185185</c:v>
                </c:pt>
                <c:pt idx="403">
                  <c:v>0.47716435185185185</c:v>
                </c:pt>
                <c:pt idx="404">
                  <c:v>0.47717592592592589</c:v>
                </c:pt>
                <c:pt idx="405">
                  <c:v>0.47717592592592589</c:v>
                </c:pt>
                <c:pt idx="406">
                  <c:v>0.47717592592592589</c:v>
                </c:pt>
                <c:pt idx="407">
                  <c:v>0.47717592592592589</c:v>
                </c:pt>
                <c:pt idx="408">
                  <c:v>0.47718750000000004</c:v>
                </c:pt>
                <c:pt idx="409">
                  <c:v>0.47718750000000004</c:v>
                </c:pt>
                <c:pt idx="410">
                  <c:v>0.47718750000000004</c:v>
                </c:pt>
                <c:pt idx="411">
                  <c:v>0.47718750000000004</c:v>
                </c:pt>
                <c:pt idx="412">
                  <c:v>0.47719907407407408</c:v>
                </c:pt>
                <c:pt idx="413">
                  <c:v>0.47719907407407408</c:v>
                </c:pt>
                <c:pt idx="414">
                  <c:v>0.47719907407407408</c:v>
                </c:pt>
                <c:pt idx="415">
                  <c:v>0.47719907407407408</c:v>
                </c:pt>
                <c:pt idx="416">
                  <c:v>0.47721064814814818</c:v>
                </c:pt>
                <c:pt idx="417">
                  <c:v>0.47721064814814818</c:v>
                </c:pt>
                <c:pt idx="418">
                  <c:v>0.47721064814814818</c:v>
                </c:pt>
                <c:pt idx="419">
                  <c:v>0.47722222222222221</c:v>
                </c:pt>
                <c:pt idx="420">
                  <c:v>0.47722222222222221</c:v>
                </c:pt>
                <c:pt idx="421">
                  <c:v>0.47722222222222221</c:v>
                </c:pt>
                <c:pt idx="422">
                  <c:v>0.47722222222222221</c:v>
                </c:pt>
                <c:pt idx="423">
                  <c:v>0.47723379629629631</c:v>
                </c:pt>
                <c:pt idx="424">
                  <c:v>0.47723379629629631</c:v>
                </c:pt>
                <c:pt idx="425">
                  <c:v>0.47723379629629631</c:v>
                </c:pt>
                <c:pt idx="426">
                  <c:v>0.47723379629629631</c:v>
                </c:pt>
                <c:pt idx="427">
                  <c:v>0.47724537037037035</c:v>
                </c:pt>
                <c:pt idx="428">
                  <c:v>0.47724537037037035</c:v>
                </c:pt>
                <c:pt idx="429">
                  <c:v>0.47724537037037035</c:v>
                </c:pt>
                <c:pt idx="430">
                  <c:v>0.47724537037037035</c:v>
                </c:pt>
                <c:pt idx="431">
                  <c:v>0.4772569444444445</c:v>
                </c:pt>
                <c:pt idx="432">
                  <c:v>0.4772569444444445</c:v>
                </c:pt>
                <c:pt idx="433">
                  <c:v>0.4772569444444445</c:v>
                </c:pt>
                <c:pt idx="434">
                  <c:v>0.47726851851851854</c:v>
                </c:pt>
                <c:pt idx="435">
                  <c:v>0.47726851851851854</c:v>
                </c:pt>
                <c:pt idx="436">
                  <c:v>0.47726851851851854</c:v>
                </c:pt>
                <c:pt idx="437">
                  <c:v>0.47726851851851854</c:v>
                </c:pt>
                <c:pt idx="438">
                  <c:v>0.47728009259259263</c:v>
                </c:pt>
                <c:pt idx="439">
                  <c:v>0.47728009259259263</c:v>
                </c:pt>
                <c:pt idx="440">
                  <c:v>0.47728009259259263</c:v>
                </c:pt>
                <c:pt idx="441">
                  <c:v>0.47728009259259263</c:v>
                </c:pt>
                <c:pt idx="442">
                  <c:v>0.47729166666666667</c:v>
                </c:pt>
                <c:pt idx="443">
                  <c:v>0.47729166666666667</c:v>
                </c:pt>
                <c:pt idx="444">
                  <c:v>0.47729166666666667</c:v>
                </c:pt>
                <c:pt idx="445">
                  <c:v>0.47729166666666667</c:v>
                </c:pt>
                <c:pt idx="446">
                  <c:v>0.47730324074074071</c:v>
                </c:pt>
                <c:pt idx="447">
                  <c:v>0.47730324074074071</c:v>
                </c:pt>
                <c:pt idx="448">
                  <c:v>0.47730324074074071</c:v>
                </c:pt>
                <c:pt idx="449">
                  <c:v>0.4773148148148148</c:v>
                </c:pt>
                <c:pt idx="450">
                  <c:v>0.4773148148148148</c:v>
                </c:pt>
                <c:pt idx="451">
                  <c:v>0.4773148148148148</c:v>
                </c:pt>
                <c:pt idx="452">
                  <c:v>0.4773148148148148</c:v>
                </c:pt>
                <c:pt idx="453">
                  <c:v>0.47732638888888884</c:v>
                </c:pt>
                <c:pt idx="454">
                  <c:v>0.47732638888888884</c:v>
                </c:pt>
                <c:pt idx="455">
                  <c:v>0.47732638888888884</c:v>
                </c:pt>
                <c:pt idx="456">
                  <c:v>0.47732638888888884</c:v>
                </c:pt>
                <c:pt idx="457">
                  <c:v>0.47733796296296299</c:v>
                </c:pt>
                <c:pt idx="458">
                  <c:v>0.47733796296296299</c:v>
                </c:pt>
                <c:pt idx="459">
                  <c:v>0.47733796296296299</c:v>
                </c:pt>
                <c:pt idx="460">
                  <c:v>0.47733796296296299</c:v>
                </c:pt>
                <c:pt idx="461">
                  <c:v>0.47734953703703703</c:v>
                </c:pt>
                <c:pt idx="462">
                  <c:v>0.47734953703703703</c:v>
                </c:pt>
                <c:pt idx="463">
                  <c:v>0.47734953703703703</c:v>
                </c:pt>
                <c:pt idx="464">
                  <c:v>0.47736111111111112</c:v>
                </c:pt>
                <c:pt idx="465">
                  <c:v>0.47736111111111112</c:v>
                </c:pt>
                <c:pt idx="466">
                  <c:v>0.47736111111111112</c:v>
                </c:pt>
                <c:pt idx="467">
                  <c:v>0.47736111111111112</c:v>
                </c:pt>
                <c:pt idx="468">
                  <c:v>0.47737268518518516</c:v>
                </c:pt>
                <c:pt idx="469">
                  <c:v>0.47737268518518516</c:v>
                </c:pt>
                <c:pt idx="470">
                  <c:v>0.47737268518518516</c:v>
                </c:pt>
                <c:pt idx="471">
                  <c:v>0.47737268518518516</c:v>
                </c:pt>
                <c:pt idx="472">
                  <c:v>0.47738425925925926</c:v>
                </c:pt>
                <c:pt idx="473">
                  <c:v>0.47738425925925926</c:v>
                </c:pt>
                <c:pt idx="474">
                  <c:v>0.47738425925925926</c:v>
                </c:pt>
                <c:pt idx="475">
                  <c:v>0.47738425925925926</c:v>
                </c:pt>
                <c:pt idx="476">
                  <c:v>0.4773958333333333</c:v>
                </c:pt>
                <c:pt idx="477">
                  <c:v>0.4773958333333333</c:v>
                </c:pt>
                <c:pt idx="478">
                  <c:v>0.4773958333333333</c:v>
                </c:pt>
                <c:pt idx="479">
                  <c:v>0.47740740740740745</c:v>
                </c:pt>
                <c:pt idx="480">
                  <c:v>0.47740740740740745</c:v>
                </c:pt>
                <c:pt idx="481">
                  <c:v>0.47740740740740745</c:v>
                </c:pt>
                <c:pt idx="482">
                  <c:v>0.47740740740740745</c:v>
                </c:pt>
                <c:pt idx="483">
                  <c:v>0.47741898148148149</c:v>
                </c:pt>
                <c:pt idx="484">
                  <c:v>0.47741898148148149</c:v>
                </c:pt>
                <c:pt idx="485">
                  <c:v>0.47741898148148149</c:v>
                </c:pt>
                <c:pt idx="486">
                  <c:v>0.47741898148148149</c:v>
                </c:pt>
                <c:pt idx="487">
                  <c:v>0.47743055555555558</c:v>
                </c:pt>
                <c:pt idx="488">
                  <c:v>0.47743055555555558</c:v>
                </c:pt>
                <c:pt idx="489">
                  <c:v>0.47743055555555558</c:v>
                </c:pt>
                <c:pt idx="490">
                  <c:v>0.47743055555555558</c:v>
                </c:pt>
                <c:pt idx="491">
                  <c:v>0.47744212962962962</c:v>
                </c:pt>
                <c:pt idx="492">
                  <c:v>0.47744212962962962</c:v>
                </c:pt>
                <c:pt idx="493">
                  <c:v>0.47744212962962962</c:v>
                </c:pt>
                <c:pt idx="494">
                  <c:v>0.47745370370370371</c:v>
                </c:pt>
                <c:pt idx="495">
                  <c:v>0.47745370370370371</c:v>
                </c:pt>
                <c:pt idx="496">
                  <c:v>0.47745370370370371</c:v>
                </c:pt>
                <c:pt idx="497">
                  <c:v>0.47745370370370371</c:v>
                </c:pt>
                <c:pt idx="498">
                  <c:v>0.47746527777777775</c:v>
                </c:pt>
                <c:pt idx="499">
                  <c:v>0.47746527777777775</c:v>
                </c:pt>
                <c:pt idx="500">
                  <c:v>0.47746527777777775</c:v>
                </c:pt>
                <c:pt idx="501">
                  <c:v>0.47746527777777775</c:v>
                </c:pt>
                <c:pt idx="502">
                  <c:v>0.4774768518518519</c:v>
                </c:pt>
                <c:pt idx="503">
                  <c:v>0.4774768518518519</c:v>
                </c:pt>
                <c:pt idx="504">
                  <c:v>0.4774768518518519</c:v>
                </c:pt>
                <c:pt idx="505">
                  <c:v>0.4774768518518519</c:v>
                </c:pt>
                <c:pt idx="506">
                  <c:v>0.47748842592592594</c:v>
                </c:pt>
                <c:pt idx="507">
                  <c:v>0.47748842592592594</c:v>
                </c:pt>
                <c:pt idx="508">
                  <c:v>0.47748842592592594</c:v>
                </c:pt>
                <c:pt idx="509">
                  <c:v>0.47750000000000004</c:v>
                </c:pt>
                <c:pt idx="510">
                  <c:v>0.47750000000000004</c:v>
                </c:pt>
                <c:pt idx="511">
                  <c:v>0.47750000000000004</c:v>
                </c:pt>
                <c:pt idx="512">
                  <c:v>0.47750000000000004</c:v>
                </c:pt>
                <c:pt idx="513">
                  <c:v>0.47751157407407407</c:v>
                </c:pt>
                <c:pt idx="514">
                  <c:v>0.47751157407407407</c:v>
                </c:pt>
                <c:pt idx="515">
                  <c:v>0.47751157407407407</c:v>
                </c:pt>
                <c:pt idx="516">
                  <c:v>0.47751157407407407</c:v>
                </c:pt>
                <c:pt idx="517">
                  <c:v>0.47752314814814811</c:v>
                </c:pt>
                <c:pt idx="518">
                  <c:v>0.47752314814814811</c:v>
                </c:pt>
                <c:pt idx="519">
                  <c:v>0.47752314814814811</c:v>
                </c:pt>
                <c:pt idx="520">
                  <c:v>0.47752314814814811</c:v>
                </c:pt>
                <c:pt idx="521">
                  <c:v>0.47753472222222221</c:v>
                </c:pt>
                <c:pt idx="522">
                  <c:v>0.47753472222222221</c:v>
                </c:pt>
                <c:pt idx="523">
                  <c:v>0.47753472222222221</c:v>
                </c:pt>
                <c:pt idx="524">
                  <c:v>0.47754629629629625</c:v>
                </c:pt>
                <c:pt idx="525">
                  <c:v>0.47754629629629625</c:v>
                </c:pt>
                <c:pt idx="526">
                  <c:v>0.47754629629629625</c:v>
                </c:pt>
                <c:pt idx="527">
                  <c:v>0.47754629629629625</c:v>
                </c:pt>
                <c:pt idx="528">
                  <c:v>0.4775578703703704</c:v>
                </c:pt>
                <c:pt idx="529">
                  <c:v>0.4775578703703704</c:v>
                </c:pt>
                <c:pt idx="530">
                  <c:v>0.4775578703703704</c:v>
                </c:pt>
                <c:pt idx="531">
                  <c:v>0.4775578703703704</c:v>
                </c:pt>
                <c:pt idx="532">
                  <c:v>0.47756944444444444</c:v>
                </c:pt>
                <c:pt idx="533">
                  <c:v>0.47756944444444444</c:v>
                </c:pt>
                <c:pt idx="534">
                  <c:v>0.47756944444444444</c:v>
                </c:pt>
                <c:pt idx="535">
                  <c:v>0.47756944444444444</c:v>
                </c:pt>
                <c:pt idx="536">
                  <c:v>0.47758101851851853</c:v>
                </c:pt>
                <c:pt idx="537">
                  <c:v>0.47758101851851853</c:v>
                </c:pt>
                <c:pt idx="538">
                  <c:v>0.47758101851851853</c:v>
                </c:pt>
                <c:pt idx="539">
                  <c:v>0.47759259259259257</c:v>
                </c:pt>
                <c:pt idx="540">
                  <c:v>0.47759259259259257</c:v>
                </c:pt>
                <c:pt idx="541">
                  <c:v>0.47759259259259257</c:v>
                </c:pt>
                <c:pt idx="542">
                  <c:v>0.47759259259259257</c:v>
                </c:pt>
                <c:pt idx="543">
                  <c:v>0.47760416666666666</c:v>
                </c:pt>
                <c:pt idx="544">
                  <c:v>0.47760416666666666</c:v>
                </c:pt>
                <c:pt idx="545">
                  <c:v>0.47760416666666666</c:v>
                </c:pt>
                <c:pt idx="546">
                  <c:v>0.47760416666666666</c:v>
                </c:pt>
                <c:pt idx="547">
                  <c:v>0.4776157407407407</c:v>
                </c:pt>
                <c:pt idx="548">
                  <c:v>0.4776157407407407</c:v>
                </c:pt>
                <c:pt idx="549">
                  <c:v>0.4776157407407407</c:v>
                </c:pt>
                <c:pt idx="550">
                  <c:v>0.4776157407407407</c:v>
                </c:pt>
                <c:pt idx="551">
                  <c:v>0.47762731481481485</c:v>
                </c:pt>
                <c:pt idx="552">
                  <c:v>0.47762731481481485</c:v>
                </c:pt>
                <c:pt idx="553">
                  <c:v>0.47762731481481485</c:v>
                </c:pt>
                <c:pt idx="554">
                  <c:v>0.47763888888888889</c:v>
                </c:pt>
                <c:pt idx="555">
                  <c:v>0.47763888888888889</c:v>
                </c:pt>
                <c:pt idx="556">
                  <c:v>0.47763888888888889</c:v>
                </c:pt>
                <c:pt idx="557">
                  <c:v>0.47763888888888889</c:v>
                </c:pt>
                <c:pt idx="558">
                  <c:v>0.47765046296296299</c:v>
                </c:pt>
                <c:pt idx="559">
                  <c:v>0.47765046296296299</c:v>
                </c:pt>
                <c:pt idx="560">
                  <c:v>0.47765046296296299</c:v>
                </c:pt>
                <c:pt idx="561">
                  <c:v>0.47765046296296299</c:v>
                </c:pt>
                <c:pt idx="562">
                  <c:v>0.47766203703703702</c:v>
                </c:pt>
                <c:pt idx="563">
                  <c:v>0.47766203703703702</c:v>
                </c:pt>
                <c:pt idx="564">
                  <c:v>0.47766203703703702</c:v>
                </c:pt>
                <c:pt idx="565">
                  <c:v>0.47766203703703702</c:v>
                </c:pt>
                <c:pt idx="566">
                  <c:v>0.47767361111111112</c:v>
                </c:pt>
                <c:pt idx="567">
                  <c:v>0.47767361111111112</c:v>
                </c:pt>
                <c:pt idx="568">
                  <c:v>0.47767361111111112</c:v>
                </c:pt>
                <c:pt idx="569">
                  <c:v>0.47768518518518516</c:v>
                </c:pt>
                <c:pt idx="570">
                  <c:v>0.47768518518518516</c:v>
                </c:pt>
                <c:pt idx="571">
                  <c:v>0.47768518518518516</c:v>
                </c:pt>
                <c:pt idx="572">
                  <c:v>0.47768518518518516</c:v>
                </c:pt>
                <c:pt idx="573">
                  <c:v>0.47769675925925931</c:v>
                </c:pt>
                <c:pt idx="574">
                  <c:v>0.47769675925925931</c:v>
                </c:pt>
                <c:pt idx="575">
                  <c:v>0.47769675925925931</c:v>
                </c:pt>
                <c:pt idx="576">
                  <c:v>0.47769675925925931</c:v>
                </c:pt>
                <c:pt idx="577">
                  <c:v>0.47770833333333335</c:v>
                </c:pt>
                <c:pt idx="578">
                  <c:v>0.47770833333333335</c:v>
                </c:pt>
                <c:pt idx="579">
                  <c:v>0.47770833333333335</c:v>
                </c:pt>
                <c:pt idx="580">
                  <c:v>0.47770833333333335</c:v>
                </c:pt>
                <c:pt idx="581">
                  <c:v>0.47771990740740744</c:v>
                </c:pt>
                <c:pt idx="582">
                  <c:v>0.47771990740740744</c:v>
                </c:pt>
                <c:pt idx="583">
                  <c:v>0.47771990740740744</c:v>
                </c:pt>
                <c:pt idx="584">
                  <c:v>0.47773148148148148</c:v>
                </c:pt>
                <c:pt idx="585">
                  <c:v>0.47773148148148148</c:v>
                </c:pt>
                <c:pt idx="586">
                  <c:v>0.47773148148148148</c:v>
                </c:pt>
                <c:pt idx="587">
                  <c:v>0.47773148148148148</c:v>
                </c:pt>
                <c:pt idx="588">
                  <c:v>0.47774305555555552</c:v>
                </c:pt>
                <c:pt idx="589">
                  <c:v>0.47774305555555552</c:v>
                </c:pt>
                <c:pt idx="590">
                  <c:v>0.47774305555555552</c:v>
                </c:pt>
                <c:pt idx="591">
                  <c:v>0.47774305555555552</c:v>
                </c:pt>
                <c:pt idx="592">
                  <c:v>0.47775462962962961</c:v>
                </c:pt>
                <c:pt idx="593">
                  <c:v>0.47775462962962961</c:v>
                </c:pt>
                <c:pt idx="594">
                  <c:v>0.47775462962962961</c:v>
                </c:pt>
                <c:pt idx="595">
                  <c:v>0.47775462962962961</c:v>
                </c:pt>
                <c:pt idx="596">
                  <c:v>0.47776620370370365</c:v>
                </c:pt>
                <c:pt idx="597">
                  <c:v>0.47776620370370365</c:v>
                </c:pt>
                <c:pt idx="598">
                  <c:v>0.47776620370370365</c:v>
                </c:pt>
                <c:pt idx="599">
                  <c:v>0.4777777777777778</c:v>
                </c:pt>
                <c:pt idx="600">
                  <c:v>0.4777777777777778</c:v>
                </c:pt>
                <c:pt idx="601">
                  <c:v>0.4777777777777778</c:v>
                </c:pt>
                <c:pt idx="602">
                  <c:v>0.4777777777777778</c:v>
                </c:pt>
                <c:pt idx="603">
                  <c:v>0.47778935185185184</c:v>
                </c:pt>
                <c:pt idx="604">
                  <c:v>0.47778935185185184</c:v>
                </c:pt>
                <c:pt idx="605">
                  <c:v>0.47778935185185184</c:v>
                </c:pt>
                <c:pt idx="606">
                  <c:v>0.47778935185185184</c:v>
                </c:pt>
                <c:pt idx="607">
                  <c:v>0.47780092592592593</c:v>
                </c:pt>
                <c:pt idx="608">
                  <c:v>0.47780092592592593</c:v>
                </c:pt>
                <c:pt idx="609">
                  <c:v>0.47780092592592593</c:v>
                </c:pt>
                <c:pt idx="610">
                  <c:v>0.47780092592592593</c:v>
                </c:pt>
                <c:pt idx="611">
                  <c:v>0.47781249999999997</c:v>
                </c:pt>
                <c:pt idx="612">
                  <c:v>0.47781249999999997</c:v>
                </c:pt>
                <c:pt idx="613">
                  <c:v>0.47781249999999997</c:v>
                </c:pt>
                <c:pt idx="614">
                  <c:v>0.47782407407407407</c:v>
                </c:pt>
                <c:pt idx="615">
                  <c:v>0.47782407407407407</c:v>
                </c:pt>
                <c:pt idx="616">
                  <c:v>0.47782407407407407</c:v>
                </c:pt>
                <c:pt idx="617">
                  <c:v>0.47782407407407407</c:v>
                </c:pt>
                <c:pt idx="618">
                  <c:v>0.47783564814814811</c:v>
                </c:pt>
                <c:pt idx="619">
                  <c:v>0.47783564814814811</c:v>
                </c:pt>
                <c:pt idx="620">
                  <c:v>0.47783564814814811</c:v>
                </c:pt>
                <c:pt idx="621">
                  <c:v>0.47783564814814811</c:v>
                </c:pt>
                <c:pt idx="622">
                  <c:v>0.47784722222222226</c:v>
                </c:pt>
                <c:pt idx="623">
                  <c:v>0.47784722222222226</c:v>
                </c:pt>
                <c:pt idx="624">
                  <c:v>0.47784722222222226</c:v>
                </c:pt>
                <c:pt idx="625">
                  <c:v>0.47784722222222226</c:v>
                </c:pt>
                <c:pt idx="626">
                  <c:v>0.4778587962962963</c:v>
                </c:pt>
                <c:pt idx="627">
                  <c:v>0.4778587962962963</c:v>
                </c:pt>
                <c:pt idx="628">
                  <c:v>0.4778587962962963</c:v>
                </c:pt>
                <c:pt idx="629">
                  <c:v>0.47787037037037039</c:v>
                </c:pt>
                <c:pt idx="630">
                  <c:v>0.47787037037037039</c:v>
                </c:pt>
                <c:pt idx="631">
                  <c:v>0.47787037037037039</c:v>
                </c:pt>
                <c:pt idx="632">
                  <c:v>0.47787037037037039</c:v>
                </c:pt>
                <c:pt idx="633">
                  <c:v>0.47788194444444443</c:v>
                </c:pt>
                <c:pt idx="634">
                  <c:v>0.47788194444444443</c:v>
                </c:pt>
                <c:pt idx="635">
                  <c:v>0.47788194444444443</c:v>
                </c:pt>
                <c:pt idx="636">
                  <c:v>0.47788194444444443</c:v>
                </c:pt>
                <c:pt idx="637">
                  <c:v>0.47789351851851852</c:v>
                </c:pt>
                <c:pt idx="638">
                  <c:v>0.47789351851851852</c:v>
                </c:pt>
                <c:pt idx="639">
                  <c:v>0.47789351851851852</c:v>
                </c:pt>
                <c:pt idx="640">
                  <c:v>0.47789351851851852</c:v>
                </c:pt>
                <c:pt idx="641">
                  <c:v>0.47790509259259256</c:v>
                </c:pt>
                <c:pt idx="642">
                  <c:v>0.47790509259259256</c:v>
                </c:pt>
                <c:pt idx="643">
                  <c:v>0.47790509259259256</c:v>
                </c:pt>
                <c:pt idx="644">
                  <c:v>0.47791666666666671</c:v>
                </c:pt>
                <c:pt idx="645">
                  <c:v>0.47791666666666671</c:v>
                </c:pt>
                <c:pt idx="646">
                  <c:v>0.47791666666666671</c:v>
                </c:pt>
                <c:pt idx="647">
                  <c:v>0.47791666666666671</c:v>
                </c:pt>
                <c:pt idx="648">
                  <c:v>0.47792824074074075</c:v>
                </c:pt>
                <c:pt idx="649">
                  <c:v>0.47792824074074075</c:v>
                </c:pt>
                <c:pt idx="650">
                  <c:v>0.47792824074074075</c:v>
                </c:pt>
                <c:pt idx="651">
                  <c:v>0.47792824074074075</c:v>
                </c:pt>
                <c:pt idx="652">
                  <c:v>0.47793981481481485</c:v>
                </c:pt>
                <c:pt idx="653">
                  <c:v>0.47793981481481485</c:v>
                </c:pt>
                <c:pt idx="654">
                  <c:v>0.47793981481481485</c:v>
                </c:pt>
                <c:pt idx="655">
                  <c:v>0.47793981481481485</c:v>
                </c:pt>
                <c:pt idx="656">
                  <c:v>0.47795138888888888</c:v>
                </c:pt>
                <c:pt idx="657">
                  <c:v>0.47795138888888888</c:v>
                </c:pt>
                <c:pt idx="658">
                  <c:v>0.47795138888888888</c:v>
                </c:pt>
                <c:pt idx="659">
                  <c:v>0.47796296296296298</c:v>
                </c:pt>
                <c:pt idx="660">
                  <c:v>0.47796296296296298</c:v>
                </c:pt>
                <c:pt idx="661">
                  <c:v>0.47796296296296298</c:v>
                </c:pt>
                <c:pt idx="662">
                  <c:v>0.47796296296296298</c:v>
                </c:pt>
                <c:pt idx="663">
                  <c:v>0.47797453703703702</c:v>
                </c:pt>
                <c:pt idx="664">
                  <c:v>0.47797453703703702</c:v>
                </c:pt>
                <c:pt idx="665">
                  <c:v>0.47797453703703702</c:v>
                </c:pt>
                <c:pt idx="666">
                  <c:v>0.47797453703703702</c:v>
                </c:pt>
                <c:pt idx="667">
                  <c:v>0.47798611111111117</c:v>
                </c:pt>
                <c:pt idx="668">
                  <c:v>0.47798611111111117</c:v>
                </c:pt>
                <c:pt idx="669">
                  <c:v>0.47798611111111117</c:v>
                </c:pt>
                <c:pt idx="670">
                  <c:v>0.47798611111111117</c:v>
                </c:pt>
                <c:pt idx="671">
                  <c:v>0.47799768518518521</c:v>
                </c:pt>
                <c:pt idx="672">
                  <c:v>0.47799768518518521</c:v>
                </c:pt>
                <c:pt idx="673">
                  <c:v>0.47799768518518521</c:v>
                </c:pt>
                <c:pt idx="674">
                  <c:v>0.47800925925925924</c:v>
                </c:pt>
                <c:pt idx="675">
                  <c:v>0.47800925925925924</c:v>
                </c:pt>
                <c:pt idx="676">
                  <c:v>0.47800925925925924</c:v>
                </c:pt>
                <c:pt idx="677">
                  <c:v>0.47800925925925924</c:v>
                </c:pt>
                <c:pt idx="678">
                  <c:v>0.47802083333333334</c:v>
                </c:pt>
                <c:pt idx="679">
                  <c:v>0.47802083333333334</c:v>
                </c:pt>
                <c:pt idx="680">
                  <c:v>0.47802083333333334</c:v>
                </c:pt>
                <c:pt idx="681">
                  <c:v>0.47802083333333334</c:v>
                </c:pt>
                <c:pt idx="682">
                  <c:v>0.47803240740740738</c:v>
                </c:pt>
                <c:pt idx="683">
                  <c:v>0.47803240740740738</c:v>
                </c:pt>
                <c:pt idx="684">
                  <c:v>0.47803240740740738</c:v>
                </c:pt>
                <c:pt idx="685">
                  <c:v>0.47803240740740738</c:v>
                </c:pt>
                <c:pt idx="686">
                  <c:v>0.47804398148148147</c:v>
                </c:pt>
                <c:pt idx="687">
                  <c:v>0.47804398148148147</c:v>
                </c:pt>
                <c:pt idx="688">
                  <c:v>0.47804398148148147</c:v>
                </c:pt>
                <c:pt idx="689">
                  <c:v>0.47805555555555551</c:v>
                </c:pt>
                <c:pt idx="690">
                  <c:v>0.47805555555555551</c:v>
                </c:pt>
                <c:pt idx="691">
                  <c:v>0.47805555555555551</c:v>
                </c:pt>
                <c:pt idx="692">
                  <c:v>0.47805555555555551</c:v>
                </c:pt>
                <c:pt idx="693">
                  <c:v>0.47806712962962966</c:v>
                </c:pt>
                <c:pt idx="694">
                  <c:v>0.47806712962962966</c:v>
                </c:pt>
                <c:pt idx="695">
                  <c:v>0.47806712962962966</c:v>
                </c:pt>
                <c:pt idx="696">
                  <c:v>0.47806712962962966</c:v>
                </c:pt>
                <c:pt idx="697">
                  <c:v>0.4780787037037037</c:v>
                </c:pt>
                <c:pt idx="698">
                  <c:v>0.4780787037037037</c:v>
                </c:pt>
                <c:pt idx="699">
                  <c:v>0.4780787037037037</c:v>
                </c:pt>
                <c:pt idx="700">
                  <c:v>0.47809027777777779</c:v>
                </c:pt>
                <c:pt idx="701">
                  <c:v>0.47809027777777779</c:v>
                </c:pt>
                <c:pt idx="702">
                  <c:v>0.47809027777777779</c:v>
                </c:pt>
                <c:pt idx="703">
                  <c:v>0.47809027777777779</c:v>
                </c:pt>
                <c:pt idx="704">
                  <c:v>0.47810185185185183</c:v>
                </c:pt>
                <c:pt idx="705">
                  <c:v>0.47810185185185183</c:v>
                </c:pt>
                <c:pt idx="706">
                  <c:v>0.47810185185185183</c:v>
                </c:pt>
                <c:pt idx="707">
                  <c:v>0.47810185185185183</c:v>
                </c:pt>
                <c:pt idx="708">
                  <c:v>0.47811342592592593</c:v>
                </c:pt>
                <c:pt idx="709">
                  <c:v>0.47811342592592593</c:v>
                </c:pt>
                <c:pt idx="710">
                  <c:v>0.47811342592592593</c:v>
                </c:pt>
                <c:pt idx="711">
                  <c:v>0.47811342592592593</c:v>
                </c:pt>
                <c:pt idx="712">
                  <c:v>0.47812499999999997</c:v>
                </c:pt>
                <c:pt idx="713">
                  <c:v>0.47812499999999997</c:v>
                </c:pt>
                <c:pt idx="714">
                  <c:v>0.47812499999999997</c:v>
                </c:pt>
                <c:pt idx="715">
                  <c:v>0.47812499999999997</c:v>
                </c:pt>
                <c:pt idx="716">
                  <c:v>0.47813657407407412</c:v>
                </c:pt>
                <c:pt idx="717">
                  <c:v>0.47813657407407412</c:v>
                </c:pt>
                <c:pt idx="718">
                  <c:v>0.47813657407407412</c:v>
                </c:pt>
                <c:pt idx="719">
                  <c:v>0.47814814814814816</c:v>
                </c:pt>
                <c:pt idx="720">
                  <c:v>0.47814814814814816</c:v>
                </c:pt>
                <c:pt idx="721">
                  <c:v>0.47814814814814816</c:v>
                </c:pt>
                <c:pt idx="722">
                  <c:v>0.47814814814814816</c:v>
                </c:pt>
                <c:pt idx="723">
                  <c:v>0.47815972222222225</c:v>
                </c:pt>
                <c:pt idx="724">
                  <c:v>0.47815972222222225</c:v>
                </c:pt>
                <c:pt idx="725">
                  <c:v>0.47815972222222225</c:v>
                </c:pt>
                <c:pt idx="726">
                  <c:v>0.47815972222222225</c:v>
                </c:pt>
                <c:pt idx="727">
                  <c:v>0.47817129629629629</c:v>
                </c:pt>
                <c:pt idx="728">
                  <c:v>0.47817129629629629</c:v>
                </c:pt>
                <c:pt idx="729">
                  <c:v>0.47817129629629629</c:v>
                </c:pt>
                <c:pt idx="730">
                  <c:v>0.47817129629629629</c:v>
                </c:pt>
                <c:pt idx="731">
                  <c:v>0.47818287037037038</c:v>
                </c:pt>
                <c:pt idx="732">
                  <c:v>0.47818287037037038</c:v>
                </c:pt>
                <c:pt idx="733">
                  <c:v>0.47818287037037038</c:v>
                </c:pt>
                <c:pt idx="734">
                  <c:v>0.47819444444444442</c:v>
                </c:pt>
                <c:pt idx="735">
                  <c:v>0.47819444444444442</c:v>
                </c:pt>
                <c:pt idx="736">
                  <c:v>0.47819444444444442</c:v>
                </c:pt>
                <c:pt idx="737">
                  <c:v>0.47819444444444442</c:v>
                </c:pt>
                <c:pt idx="738">
                  <c:v>0.47820601851851857</c:v>
                </c:pt>
                <c:pt idx="739">
                  <c:v>0.47820601851851857</c:v>
                </c:pt>
                <c:pt idx="740">
                  <c:v>0.47820601851851857</c:v>
                </c:pt>
                <c:pt idx="741">
                  <c:v>0.47820601851851857</c:v>
                </c:pt>
                <c:pt idx="742">
                  <c:v>0.47821759259259261</c:v>
                </c:pt>
                <c:pt idx="743">
                  <c:v>0.47821759259259261</c:v>
                </c:pt>
                <c:pt idx="744">
                  <c:v>0.47821759259259261</c:v>
                </c:pt>
                <c:pt idx="745">
                  <c:v>0.47821759259259261</c:v>
                </c:pt>
                <c:pt idx="746">
                  <c:v>0.47822916666666665</c:v>
                </c:pt>
                <c:pt idx="747">
                  <c:v>0.47822916666666665</c:v>
                </c:pt>
                <c:pt idx="748">
                  <c:v>0.47822916666666665</c:v>
                </c:pt>
                <c:pt idx="749">
                  <c:v>0.47824074074074074</c:v>
                </c:pt>
                <c:pt idx="750">
                  <c:v>0.47824074074074074</c:v>
                </c:pt>
                <c:pt idx="751">
                  <c:v>0.47824074074074074</c:v>
                </c:pt>
                <c:pt idx="752">
                  <c:v>0.47824074074074074</c:v>
                </c:pt>
                <c:pt idx="753">
                  <c:v>0.47825231481481478</c:v>
                </c:pt>
                <c:pt idx="754">
                  <c:v>0.47825231481481478</c:v>
                </c:pt>
                <c:pt idx="755">
                  <c:v>0.47825231481481478</c:v>
                </c:pt>
                <c:pt idx="756">
                  <c:v>0.47825231481481478</c:v>
                </c:pt>
                <c:pt idx="757">
                  <c:v>0.47826388888888888</c:v>
                </c:pt>
                <c:pt idx="758">
                  <c:v>0.47826388888888888</c:v>
                </c:pt>
                <c:pt idx="759">
                  <c:v>0.47826388888888888</c:v>
                </c:pt>
                <c:pt idx="760">
                  <c:v>0.47826388888888888</c:v>
                </c:pt>
                <c:pt idx="761">
                  <c:v>0.47827546296296292</c:v>
                </c:pt>
                <c:pt idx="762">
                  <c:v>0.47827546296296292</c:v>
                </c:pt>
                <c:pt idx="763">
                  <c:v>0.47827546296296292</c:v>
                </c:pt>
                <c:pt idx="764">
                  <c:v>0.47828703703703707</c:v>
                </c:pt>
                <c:pt idx="765">
                  <c:v>0.47828703703703707</c:v>
                </c:pt>
                <c:pt idx="766">
                  <c:v>0.47828703703703707</c:v>
                </c:pt>
                <c:pt idx="767">
                  <c:v>0.47828703703703707</c:v>
                </c:pt>
                <c:pt idx="768">
                  <c:v>0.4782986111111111</c:v>
                </c:pt>
                <c:pt idx="769">
                  <c:v>0.4782986111111111</c:v>
                </c:pt>
                <c:pt idx="770">
                  <c:v>0.4782986111111111</c:v>
                </c:pt>
                <c:pt idx="771">
                  <c:v>0.4782986111111111</c:v>
                </c:pt>
                <c:pt idx="772">
                  <c:v>0.4783101851851852</c:v>
                </c:pt>
                <c:pt idx="773">
                  <c:v>0.4783101851851852</c:v>
                </c:pt>
                <c:pt idx="774">
                  <c:v>0.4783101851851852</c:v>
                </c:pt>
                <c:pt idx="775">
                  <c:v>0.4783101851851852</c:v>
                </c:pt>
                <c:pt idx="776">
                  <c:v>0.47832175925925924</c:v>
                </c:pt>
                <c:pt idx="777">
                  <c:v>0.47832175925925924</c:v>
                </c:pt>
                <c:pt idx="778">
                  <c:v>0.47832175925925924</c:v>
                </c:pt>
                <c:pt idx="779">
                  <c:v>0.47833333333333333</c:v>
                </c:pt>
                <c:pt idx="780">
                  <c:v>0.47833333333333333</c:v>
                </c:pt>
                <c:pt idx="781">
                  <c:v>0.47833333333333333</c:v>
                </c:pt>
                <c:pt idx="782">
                  <c:v>0.47833333333333333</c:v>
                </c:pt>
                <c:pt idx="783">
                  <c:v>0.47834490740740737</c:v>
                </c:pt>
                <c:pt idx="784">
                  <c:v>0.47834490740740737</c:v>
                </c:pt>
                <c:pt idx="785">
                  <c:v>0.47834490740740737</c:v>
                </c:pt>
                <c:pt idx="786">
                  <c:v>0.47834490740740737</c:v>
                </c:pt>
                <c:pt idx="787">
                  <c:v>0.47835648148148152</c:v>
                </c:pt>
                <c:pt idx="788">
                  <c:v>0.47835648148148152</c:v>
                </c:pt>
                <c:pt idx="789">
                  <c:v>0.47835648148148152</c:v>
                </c:pt>
                <c:pt idx="790">
                  <c:v>0.47835648148148152</c:v>
                </c:pt>
                <c:pt idx="791">
                  <c:v>0.47836805555555556</c:v>
                </c:pt>
                <c:pt idx="792">
                  <c:v>0.47836805555555556</c:v>
                </c:pt>
                <c:pt idx="793">
                  <c:v>0.47836805555555556</c:v>
                </c:pt>
                <c:pt idx="794">
                  <c:v>0.47837962962962965</c:v>
                </c:pt>
                <c:pt idx="795">
                  <c:v>0.47837962962962965</c:v>
                </c:pt>
                <c:pt idx="796">
                  <c:v>0.47837962962962965</c:v>
                </c:pt>
                <c:pt idx="797">
                  <c:v>0.47837962962962965</c:v>
                </c:pt>
                <c:pt idx="798">
                  <c:v>0.47839120370370369</c:v>
                </c:pt>
                <c:pt idx="799">
                  <c:v>0.47839120370370369</c:v>
                </c:pt>
                <c:pt idx="800">
                  <c:v>0.47839120370370369</c:v>
                </c:pt>
                <c:pt idx="801">
                  <c:v>0.47839120370370369</c:v>
                </c:pt>
                <c:pt idx="802">
                  <c:v>0.47840277777777779</c:v>
                </c:pt>
                <c:pt idx="803">
                  <c:v>0.47840277777777779</c:v>
                </c:pt>
                <c:pt idx="804">
                  <c:v>0.47840277777777779</c:v>
                </c:pt>
                <c:pt idx="805">
                  <c:v>0.47840277777777779</c:v>
                </c:pt>
                <c:pt idx="806">
                  <c:v>0.47841435185185183</c:v>
                </c:pt>
                <c:pt idx="807">
                  <c:v>0.47841435185185183</c:v>
                </c:pt>
                <c:pt idx="808">
                  <c:v>0.47841435185185183</c:v>
                </c:pt>
                <c:pt idx="809">
                  <c:v>0.47842592592592598</c:v>
                </c:pt>
                <c:pt idx="810">
                  <c:v>0.47842592592592598</c:v>
                </c:pt>
                <c:pt idx="811">
                  <c:v>0.47842592592592598</c:v>
                </c:pt>
                <c:pt idx="812">
                  <c:v>0.47842592592592598</c:v>
                </c:pt>
                <c:pt idx="813">
                  <c:v>0.47843750000000002</c:v>
                </c:pt>
                <c:pt idx="814">
                  <c:v>0.47843750000000002</c:v>
                </c:pt>
                <c:pt idx="815">
                  <c:v>0.47843750000000002</c:v>
                </c:pt>
                <c:pt idx="816">
                  <c:v>0.47844907407407405</c:v>
                </c:pt>
                <c:pt idx="817">
                  <c:v>0.47844907407407405</c:v>
                </c:pt>
                <c:pt idx="818">
                  <c:v>0.47844907407407405</c:v>
                </c:pt>
                <c:pt idx="819">
                  <c:v>0.47844907407407405</c:v>
                </c:pt>
                <c:pt idx="820">
                  <c:v>0.47844907407407405</c:v>
                </c:pt>
                <c:pt idx="821">
                  <c:v>0.47846064814814815</c:v>
                </c:pt>
                <c:pt idx="822">
                  <c:v>0.47846064814814815</c:v>
                </c:pt>
                <c:pt idx="823">
                  <c:v>0.47846064814814815</c:v>
                </c:pt>
                <c:pt idx="824">
                  <c:v>0.47847222222222219</c:v>
                </c:pt>
                <c:pt idx="825">
                  <c:v>0.47847222222222219</c:v>
                </c:pt>
                <c:pt idx="826">
                  <c:v>0.47847222222222219</c:v>
                </c:pt>
                <c:pt idx="827">
                  <c:v>0.47847222222222219</c:v>
                </c:pt>
                <c:pt idx="828">
                  <c:v>0.47848379629629628</c:v>
                </c:pt>
                <c:pt idx="829">
                  <c:v>0.47848379629629628</c:v>
                </c:pt>
                <c:pt idx="830">
                  <c:v>0.47848379629629628</c:v>
                </c:pt>
                <c:pt idx="831">
                  <c:v>0.47848379629629628</c:v>
                </c:pt>
                <c:pt idx="832">
                  <c:v>0.47849537037037032</c:v>
                </c:pt>
                <c:pt idx="833">
                  <c:v>0.47849537037037032</c:v>
                </c:pt>
                <c:pt idx="834">
                  <c:v>0.47849537037037032</c:v>
                </c:pt>
                <c:pt idx="835">
                  <c:v>0.47849537037037032</c:v>
                </c:pt>
                <c:pt idx="836">
                  <c:v>0.47850694444444447</c:v>
                </c:pt>
                <c:pt idx="837">
                  <c:v>0.47850694444444447</c:v>
                </c:pt>
                <c:pt idx="838">
                  <c:v>0.47850694444444447</c:v>
                </c:pt>
                <c:pt idx="839">
                  <c:v>0.47851851851851851</c:v>
                </c:pt>
                <c:pt idx="840">
                  <c:v>0.47851851851851851</c:v>
                </c:pt>
                <c:pt idx="841">
                  <c:v>0.47851851851851851</c:v>
                </c:pt>
                <c:pt idx="842">
                  <c:v>0.47851851851851851</c:v>
                </c:pt>
                <c:pt idx="843">
                  <c:v>0.4785300925925926</c:v>
                </c:pt>
                <c:pt idx="844">
                  <c:v>0.4785300925925926</c:v>
                </c:pt>
                <c:pt idx="845">
                  <c:v>0.4785300925925926</c:v>
                </c:pt>
                <c:pt idx="846">
                  <c:v>0.4785300925925926</c:v>
                </c:pt>
                <c:pt idx="847">
                  <c:v>0.47854166666666664</c:v>
                </c:pt>
                <c:pt idx="848">
                  <c:v>0.47854166666666664</c:v>
                </c:pt>
                <c:pt idx="849">
                  <c:v>0.47854166666666664</c:v>
                </c:pt>
                <c:pt idx="850">
                  <c:v>0.47854166666666664</c:v>
                </c:pt>
                <c:pt idx="851">
                  <c:v>0.47855324074074074</c:v>
                </c:pt>
                <c:pt idx="852">
                  <c:v>0.47855324074074074</c:v>
                </c:pt>
                <c:pt idx="853">
                  <c:v>0.47855324074074074</c:v>
                </c:pt>
                <c:pt idx="854">
                  <c:v>0.47856481481481478</c:v>
                </c:pt>
                <c:pt idx="855">
                  <c:v>0.47856481481481478</c:v>
                </c:pt>
                <c:pt idx="856">
                  <c:v>0.47856481481481478</c:v>
                </c:pt>
                <c:pt idx="857">
                  <c:v>0.47856481481481478</c:v>
                </c:pt>
                <c:pt idx="858">
                  <c:v>0.47857638888888893</c:v>
                </c:pt>
                <c:pt idx="859">
                  <c:v>0.47857638888888893</c:v>
                </c:pt>
                <c:pt idx="860">
                  <c:v>0.47857638888888893</c:v>
                </c:pt>
                <c:pt idx="861">
                  <c:v>0.47857638888888893</c:v>
                </c:pt>
                <c:pt idx="862">
                  <c:v>0.47858796296296297</c:v>
                </c:pt>
                <c:pt idx="863">
                  <c:v>0.47858796296296297</c:v>
                </c:pt>
                <c:pt idx="864">
                  <c:v>0.47858796296296297</c:v>
                </c:pt>
                <c:pt idx="865">
                  <c:v>0.47858796296296297</c:v>
                </c:pt>
                <c:pt idx="866">
                  <c:v>0.47859953703703706</c:v>
                </c:pt>
                <c:pt idx="867">
                  <c:v>0.47859953703703706</c:v>
                </c:pt>
                <c:pt idx="868">
                  <c:v>0.47859953703703706</c:v>
                </c:pt>
                <c:pt idx="869">
                  <c:v>0.4786111111111111</c:v>
                </c:pt>
                <c:pt idx="870">
                  <c:v>0.4786111111111111</c:v>
                </c:pt>
                <c:pt idx="871">
                  <c:v>0.4786111111111111</c:v>
                </c:pt>
                <c:pt idx="872">
                  <c:v>0.4786111111111111</c:v>
                </c:pt>
                <c:pt idx="873">
                  <c:v>0.47862268518518519</c:v>
                </c:pt>
                <c:pt idx="874">
                  <c:v>0.47862268518518519</c:v>
                </c:pt>
                <c:pt idx="875">
                  <c:v>0.47862268518518519</c:v>
                </c:pt>
                <c:pt idx="876">
                  <c:v>0.47862268518518519</c:v>
                </c:pt>
                <c:pt idx="877">
                  <c:v>0.47863425925925923</c:v>
                </c:pt>
                <c:pt idx="878">
                  <c:v>0.47863425925925923</c:v>
                </c:pt>
                <c:pt idx="879">
                  <c:v>0.47863425925925923</c:v>
                </c:pt>
                <c:pt idx="880">
                  <c:v>0.47863425925925923</c:v>
                </c:pt>
                <c:pt idx="881">
                  <c:v>0.47864583333333338</c:v>
                </c:pt>
                <c:pt idx="882">
                  <c:v>0.47864583333333338</c:v>
                </c:pt>
                <c:pt idx="883">
                  <c:v>0.47864583333333338</c:v>
                </c:pt>
                <c:pt idx="884">
                  <c:v>0.47865740740740742</c:v>
                </c:pt>
                <c:pt idx="885">
                  <c:v>0.47865740740740742</c:v>
                </c:pt>
                <c:pt idx="886">
                  <c:v>0.47865740740740742</c:v>
                </c:pt>
                <c:pt idx="887">
                  <c:v>0.47865740740740742</c:v>
                </c:pt>
                <c:pt idx="888">
                  <c:v>0.47866898148148151</c:v>
                </c:pt>
                <c:pt idx="889">
                  <c:v>0.47866898148148151</c:v>
                </c:pt>
                <c:pt idx="890">
                  <c:v>0.47866898148148151</c:v>
                </c:pt>
                <c:pt idx="891">
                  <c:v>0.47866898148148151</c:v>
                </c:pt>
                <c:pt idx="892">
                  <c:v>0.47868055555555555</c:v>
                </c:pt>
                <c:pt idx="893">
                  <c:v>0.47868055555555555</c:v>
                </c:pt>
                <c:pt idx="894">
                  <c:v>0.47868055555555555</c:v>
                </c:pt>
                <c:pt idx="895">
                  <c:v>0.47868055555555555</c:v>
                </c:pt>
                <c:pt idx="896">
                  <c:v>0.47869212962962965</c:v>
                </c:pt>
                <c:pt idx="897">
                  <c:v>0.47869212962962965</c:v>
                </c:pt>
                <c:pt idx="898">
                  <c:v>0.47869212962962965</c:v>
                </c:pt>
                <c:pt idx="899">
                  <c:v>0.47870370370370369</c:v>
                </c:pt>
                <c:pt idx="900">
                  <c:v>0.47870370370370369</c:v>
                </c:pt>
                <c:pt idx="901">
                  <c:v>0.47870370370370369</c:v>
                </c:pt>
                <c:pt idx="902">
                  <c:v>0.47870370370370369</c:v>
                </c:pt>
                <c:pt idx="903">
                  <c:v>0.47871527777777773</c:v>
                </c:pt>
                <c:pt idx="904">
                  <c:v>0.47871527777777773</c:v>
                </c:pt>
                <c:pt idx="905">
                  <c:v>0.47871527777777773</c:v>
                </c:pt>
                <c:pt idx="906">
                  <c:v>0.47871527777777773</c:v>
                </c:pt>
                <c:pt idx="907">
                  <c:v>0.47872685185185188</c:v>
                </c:pt>
                <c:pt idx="908">
                  <c:v>0.47872685185185188</c:v>
                </c:pt>
                <c:pt idx="909">
                  <c:v>0.47872685185185188</c:v>
                </c:pt>
                <c:pt idx="910">
                  <c:v>0.47872685185185188</c:v>
                </c:pt>
                <c:pt idx="911">
                  <c:v>0.47873842592592591</c:v>
                </c:pt>
                <c:pt idx="912">
                  <c:v>0.47873842592592591</c:v>
                </c:pt>
                <c:pt idx="913">
                  <c:v>0.47873842592592591</c:v>
                </c:pt>
                <c:pt idx="914">
                  <c:v>0.47875000000000001</c:v>
                </c:pt>
                <c:pt idx="915">
                  <c:v>0.47875000000000001</c:v>
                </c:pt>
                <c:pt idx="916">
                  <c:v>0.47875000000000001</c:v>
                </c:pt>
                <c:pt idx="917">
                  <c:v>0.47875000000000001</c:v>
                </c:pt>
                <c:pt idx="918">
                  <c:v>0.47876157407407405</c:v>
                </c:pt>
                <c:pt idx="919">
                  <c:v>0.47876157407407405</c:v>
                </c:pt>
                <c:pt idx="920">
                  <c:v>0.47876157407407405</c:v>
                </c:pt>
                <c:pt idx="921">
                  <c:v>0.47876157407407405</c:v>
                </c:pt>
                <c:pt idx="922">
                  <c:v>0.47877314814814814</c:v>
                </c:pt>
                <c:pt idx="923">
                  <c:v>0.47877314814814814</c:v>
                </c:pt>
                <c:pt idx="924">
                  <c:v>0.47877314814814814</c:v>
                </c:pt>
                <c:pt idx="925">
                  <c:v>0.47877314814814814</c:v>
                </c:pt>
                <c:pt idx="926">
                  <c:v>0.47878472222222218</c:v>
                </c:pt>
                <c:pt idx="927">
                  <c:v>0.47878472222222218</c:v>
                </c:pt>
                <c:pt idx="928">
                  <c:v>0.47878472222222218</c:v>
                </c:pt>
                <c:pt idx="929">
                  <c:v>0.47879629629629633</c:v>
                </c:pt>
                <c:pt idx="930">
                  <c:v>0.47879629629629633</c:v>
                </c:pt>
                <c:pt idx="931">
                  <c:v>0.47879629629629633</c:v>
                </c:pt>
                <c:pt idx="932">
                  <c:v>0.47879629629629633</c:v>
                </c:pt>
                <c:pt idx="933">
                  <c:v>0.47880787037037037</c:v>
                </c:pt>
                <c:pt idx="934">
                  <c:v>0.47880787037037037</c:v>
                </c:pt>
                <c:pt idx="935">
                  <c:v>0.47880787037037037</c:v>
                </c:pt>
                <c:pt idx="936">
                  <c:v>0.47880787037037037</c:v>
                </c:pt>
                <c:pt idx="937">
                  <c:v>0.47881944444444446</c:v>
                </c:pt>
                <c:pt idx="938">
                  <c:v>0.47881944444444446</c:v>
                </c:pt>
                <c:pt idx="939">
                  <c:v>0.47881944444444446</c:v>
                </c:pt>
                <c:pt idx="940">
                  <c:v>0.47881944444444446</c:v>
                </c:pt>
                <c:pt idx="941">
                  <c:v>0.4788310185185185</c:v>
                </c:pt>
                <c:pt idx="942">
                  <c:v>0.4788310185185185</c:v>
                </c:pt>
                <c:pt idx="943">
                  <c:v>0.4788310185185185</c:v>
                </c:pt>
                <c:pt idx="944">
                  <c:v>0.4788425925925926</c:v>
                </c:pt>
                <c:pt idx="945">
                  <c:v>0.4788425925925926</c:v>
                </c:pt>
                <c:pt idx="946">
                  <c:v>0.4788425925925926</c:v>
                </c:pt>
                <c:pt idx="947">
                  <c:v>0.4788425925925926</c:v>
                </c:pt>
                <c:pt idx="948">
                  <c:v>0.47885416666666664</c:v>
                </c:pt>
                <c:pt idx="949">
                  <c:v>0.47885416666666664</c:v>
                </c:pt>
                <c:pt idx="950">
                  <c:v>0.47885416666666664</c:v>
                </c:pt>
                <c:pt idx="951">
                  <c:v>0.47885416666666664</c:v>
                </c:pt>
                <c:pt idx="952">
                  <c:v>0.47886574074074079</c:v>
                </c:pt>
                <c:pt idx="953">
                  <c:v>0.47886574074074079</c:v>
                </c:pt>
                <c:pt idx="954">
                  <c:v>0.47886574074074079</c:v>
                </c:pt>
                <c:pt idx="955">
                  <c:v>0.47886574074074079</c:v>
                </c:pt>
                <c:pt idx="956">
                  <c:v>0.47887731481481483</c:v>
                </c:pt>
                <c:pt idx="957">
                  <c:v>0.47887731481481483</c:v>
                </c:pt>
                <c:pt idx="958">
                  <c:v>0.47887731481481483</c:v>
                </c:pt>
                <c:pt idx="959">
                  <c:v>0.47887731481481483</c:v>
                </c:pt>
                <c:pt idx="960">
                  <c:v>0.47888888888888892</c:v>
                </c:pt>
                <c:pt idx="961">
                  <c:v>0.47888888888888892</c:v>
                </c:pt>
                <c:pt idx="962">
                  <c:v>0.47888888888888892</c:v>
                </c:pt>
                <c:pt idx="963">
                  <c:v>0.47890046296296296</c:v>
                </c:pt>
                <c:pt idx="964">
                  <c:v>0.47890046296296296</c:v>
                </c:pt>
                <c:pt idx="965">
                  <c:v>0.47890046296296296</c:v>
                </c:pt>
                <c:pt idx="966">
                  <c:v>0.47890046296296296</c:v>
                </c:pt>
                <c:pt idx="967">
                  <c:v>0.47891203703703705</c:v>
                </c:pt>
                <c:pt idx="968">
                  <c:v>0.47891203703703705</c:v>
                </c:pt>
                <c:pt idx="969">
                  <c:v>0.47891203703703705</c:v>
                </c:pt>
                <c:pt idx="970">
                  <c:v>0.47891203703703705</c:v>
                </c:pt>
                <c:pt idx="971">
                  <c:v>0.47892361111111109</c:v>
                </c:pt>
                <c:pt idx="972">
                  <c:v>0.47892361111111109</c:v>
                </c:pt>
                <c:pt idx="973">
                  <c:v>0.47892361111111109</c:v>
                </c:pt>
                <c:pt idx="974">
                  <c:v>0.47892361111111109</c:v>
                </c:pt>
                <c:pt idx="975">
                  <c:v>0.47893518518518513</c:v>
                </c:pt>
                <c:pt idx="976">
                  <c:v>0.47893518518518513</c:v>
                </c:pt>
                <c:pt idx="977">
                  <c:v>0.47893518518518513</c:v>
                </c:pt>
                <c:pt idx="978">
                  <c:v>0.47894675925925928</c:v>
                </c:pt>
                <c:pt idx="979">
                  <c:v>0.47894675925925928</c:v>
                </c:pt>
                <c:pt idx="980">
                  <c:v>0.47894675925925928</c:v>
                </c:pt>
                <c:pt idx="981">
                  <c:v>0.47894675925925928</c:v>
                </c:pt>
                <c:pt idx="982">
                  <c:v>0.47895833333333332</c:v>
                </c:pt>
                <c:pt idx="983">
                  <c:v>0.47895833333333332</c:v>
                </c:pt>
                <c:pt idx="984">
                  <c:v>0.47895833333333332</c:v>
                </c:pt>
                <c:pt idx="985">
                  <c:v>0.47895833333333332</c:v>
                </c:pt>
                <c:pt idx="986">
                  <c:v>0.47896990740740741</c:v>
                </c:pt>
                <c:pt idx="987">
                  <c:v>0.47896990740740741</c:v>
                </c:pt>
                <c:pt idx="988">
                  <c:v>0.47896990740740741</c:v>
                </c:pt>
                <c:pt idx="989">
                  <c:v>0.47896990740740741</c:v>
                </c:pt>
                <c:pt idx="990">
                  <c:v>0.47898148148148145</c:v>
                </c:pt>
                <c:pt idx="991">
                  <c:v>0.47898148148148145</c:v>
                </c:pt>
                <c:pt idx="992">
                  <c:v>0.47898148148148145</c:v>
                </c:pt>
                <c:pt idx="993">
                  <c:v>0.47899305555555555</c:v>
                </c:pt>
                <c:pt idx="994">
                  <c:v>0.47899305555555555</c:v>
                </c:pt>
                <c:pt idx="995">
                  <c:v>0.47899305555555555</c:v>
                </c:pt>
                <c:pt idx="996">
                  <c:v>0.47899305555555555</c:v>
                </c:pt>
                <c:pt idx="997">
                  <c:v>0.47900462962962959</c:v>
                </c:pt>
                <c:pt idx="998">
                  <c:v>0.47900462962962959</c:v>
                </c:pt>
                <c:pt idx="999">
                  <c:v>0.47900462962962959</c:v>
                </c:pt>
                <c:pt idx="1000">
                  <c:v>0.47900462962962959</c:v>
                </c:pt>
                <c:pt idx="1001">
                  <c:v>0.47901620370370374</c:v>
                </c:pt>
                <c:pt idx="1002">
                  <c:v>0.47901620370370374</c:v>
                </c:pt>
                <c:pt idx="1003">
                  <c:v>0.47901620370370374</c:v>
                </c:pt>
                <c:pt idx="1004">
                  <c:v>0.47901620370370374</c:v>
                </c:pt>
                <c:pt idx="1005">
                  <c:v>0.47902777777777777</c:v>
                </c:pt>
                <c:pt idx="1006">
                  <c:v>0.47902777777777777</c:v>
                </c:pt>
                <c:pt idx="1007">
                  <c:v>0.47902777777777777</c:v>
                </c:pt>
                <c:pt idx="1008">
                  <c:v>0.47903935185185187</c:v>
                </c:pt>
                <c:pt idx="1009">
                  <c:v>0.47903935185185187</c:v>
                </c:pt>
                <c:pt idx="1010">
                  <c:v>0.47903935185185187</c:v>
                </c:pt>
                <c:pt idx="1011">
                  <c:v>0.47903935185185187</c:v>
                </c:pt>
                <c:pt idx="1012">
                  <c:v>0.47905092592592591</c:v>
                </c:pt>
                <c:pt idx="1013">
                  <c:v>0.47905092592592591</c:v>
                </c:pt>
                <c:pt idx="1014">
                  <c:v>0.47905092592592591</c:v>
                </c:pt>
                <c:pt idx="1015">
                  <c:v>0.47905092592592591</c:v>
                </c:pt>
                <c:pt idx="1016">
                  <c:v>0.4790625</c:v>
                </c:pt>
                <c:pt idx="1017">
                  <c:v>0.4790625</c:v>
                </c:pt>
                <c:pt idx="1018">
                  <c:v>0.4790625</c:v>
                </c:pt>
                <c:pt idx="1019">
                  <c:v>0.4790625</c:v>
                </c:pt>
                <c:pt idx="1020">
                  <c:v>0.47907407407407404</c:v>
                </c:pt>
                <c:pt idx="1021">
                  <c:v>0.47907407407407404</c:v>
                </c:pt>
                <c:pt idx="1022">
                  <c:v>0.47907407407407404</c:v>
                </c:pt>
                <c:pt idx="1023">
                  <c:v>0.47908564814814819</c:v>
                </c:pt>
                <c:pt idx="1024">
                  <c:v>0.47908564814814819</c:v>
                </c:pt>
                <c:pt idx="1025">
                  <c:v>0.47908564814814819</c:v>
                </c:pt>
                <c:pt idx="1026">
                  <c:v>0.47908564814814819</c:v>
                </c:pt>
                <c:pt idx="1027">
                  <c:v>0.47909722222222223</c:v>
                </c:pt>
                <c:pt idx="1028">
                  <c:v>0.47909722222222223</c:v>
                </c:pt>
                <c:pt idx="1029">
                  <c:v>0.47909722222222223</c:v>
                </c:pt>
                <c:pt idx="1030">
                  <c:v>0.47909722222222223</c:v>
                </c:pt>
                <c:pt idx="1031">
                  <c:v>0.47910879629629632</c:v>
                </c:pt>
                <c:pt idx="1032">
                  <c:v>0.47910879629629632</c:v>
                </c:pt>
                <c:pt idx="1033">
                  <c:v>0.47910879629629632</c:v>
                </c:pt>
                <c:pt idx="1034">
                  <c:v>0.47910879629629632</c:v>
                </c:pt>
                <c:pt idx="1035">
                  <c:v>0.47912037037037036</c:v>
                </c:pt>
                <c:pt idx="1036">
                  <c:v>0.47912037037037036</c:v>
                </c:pt>
                <c:pt idx="1037">
                  <c:v>0.47912037037037036</c:v>
                </c:pt>
                <c:pt idx="1038">
                  <c:v>0.47913194444444446</c:v>
                </c:pt>
                <c:pt idx="1039">
                  <c:v>0.47913194444444446</c:v>
                </c:pt>
                <c:pt idx="1040">
                  <c:v>0.47913194444444446</c:v>
                </c:pt>
                <c:pt idx="1041">
                  <c:v>0.47913194444444446</c:v>
                </c:pt>
                <c:pt idx="1042">
                  <c:v>0.4791435185185185</c:v>
                </c:pt>
                <c:pt idx="1043">
                  <c:v>0.4791435185185185</c:v>
                </c:pt>
                <c:pt idx="1044">
                  <c:v>0.4791435185185185</c:v>
                </c:pt>
                <c:pt idx="1045">
                  <c:v>0.4791435185185185</c:v>
                </c:pt>
                <c:pt idx="1046">
                  <c:v>0.47915509259259265</c:v>
                </c:pt>
                <c:pt idx="1047">
                  <c:v>0.47915509259259265</c:v>
                </c:pt>
                <c:pt idx="1048">
                  <c:v>0.47915509259259265</c:v>
                </c:pt>
                <c:pt idx="1049">
                  <c:v>0.47915509259259265</c:v>
                </c:pt>
                <c:pt idx="1050">
                  <c:v>0.47916666666666669</c:v>
                </c:pt>
                <c:pt idx="1051">
                  <c:v>0.47916666666666669</c:v>
                </c:pt>
                <c:pt idx="1052">
                  <c:v>0.47916666666666669</c:v>
                </c:pt>
                <c:pt idx="1053">
                  <c:v>0.47917824074074072</c:v>
                </c:pt>
                <c:pt idx="1054">
                  <c:v>0.47917824074074072</c:v>
                </c:pt>
                <c:pt idx="1055">
                  <c:v>0.47917824074074072</c:v>
                </c:pt>
                <c:pt idx="1056">
                  <c:v>0.47917824074074072</c:v>
                </c:pt>
                <c:pt idx="1057">
                  <c:v>0.47918981481481482</c:v>
                </c:pt>
                <c:pt idx="1058">
                  <c:v>0.47918981481481482</c:v>
                </c:pt>
                <c:pt idx="1059">
                  <c:v>0.47918981481481482</c:v>
                </c:pt>
                <c:pt idx="1060">
                  <c:v>0.47918981481481482</c:v>
                </c:pt>
                <c:pt idx="1061">
                  <c:v>0.47920138888888886</c:v>
                </c:pt>
                <c:pt idx="1062">
                  <c:v>0.47920138888888886</c:v>
                </c:pt>
                <c:pt idx="1063">
                  <c:v>0.47920138888888886</c:v>
                </c:pt>
                <c:pt idx="1064">
                  <c:v>0.47920138888888886</c:v>
                </c:pt>
                <c:pt idx="1065">
                  <c:v>0.47921296296296295</c:v>
                </c:pt>
                <c:pt idx="1066">
                  <c:v>0.47921296296296295</c:v>
                </c:pt>
                <c:pt idx="1067">
                  <c:v>0.47921296296296295</c:v>
                </c:pt>
                <c:pt idx="1068">
                  <c:v>0.47922453703703699</c:v>
                </c:pt>
                <c:pt idx="1069">
                  <c:v>0.47922453703703699</c:v>
                </c:pt>
                <c:pt idx="1070">
                  <c:v>0.47922453703703699</c:v>
                </c:pt>
                <c:pt idx="1071">
                  <c:v>0.47922453703703699</c:v>
                </c:pt>
                <c:pt idx="1072">
                  <c:v>0.47923611111111114</c:v>
                </c:pt>
                <c:pt idx="1073">
                  <c:v>0.47923611111111114</c:v>
                </c:pt>
                <c:pt idx="1074">
                  <c:v>0.47923611111111114</c:v>
                </c:pt>
                <c:pt idx="1075">
                  <c:v>0.47923611111111114</c:v>
                </c:pt>
                <c:pt idx="1076">
                  <c:v>0.47924768518518518</c:v>
                </c:pt>
                <c:pt idx="1077">
                  <c:v>0.47924768518518518</c:v>
                </c:pt>
                <c:pt idx="1078">
                  <c:v>0.47924768518518518</c:v>
                </c:pt>
                <c:pt idx="1079">
                  <c:v>0.47924768518518518</c:v>
                </c:pt>
                <c:pt idx="1080">
                  <c:v>0.47925925925925927</c:v>
                </c:pt>
                <c:pt idx="1081">
                  <c:v>0.47925925925925927</c:v>
                </c:pt>
                <c:pt idx="1082">
                  <c:v>0.47925925925925927</c:v>
                </c:pt>
                <c:pt idx="1083">
                  <c:v>0.47927083333333331</c:v>
                </c:pt>
                <c:pt idx="1084">
                  <c:v>0.47927083333333331</c:v>
                </c:pt>
                <c:pt idx="1085">
                  <c:v>0.47927083333333331</c:v>
                </c:pt>
                <c:pt idx="1086">
                  <c:v>0.47927083333333331</c:v>
                </c:pt>
                <c:pt idx="1087">
                  <c:v>0.47928240740740741</c:v>
                </c:pt>
                <c:pt idx="1088">
                  <c:v>0.47928240740740741</c:v>
                </c:pt>
                <c:pt idx="1089">
                  <c:v>0.47928240740740741</c:v>
                </c:pt>
                <c:pt idx="1090">
                  <c:v>0.47928240740740741</c:v>
                </c:pt>
                <c:pt idx="1091">
                  <c:v>0.47929398148148145</c:v>
                </c:pt>
                <c:pt idx="1092">
                  <c:v>0.47929398148148145</c:v>
                </c:pt>
                <c:pt idx="1093">
                  <c:v>0.47929398148148145</c:v>
                </c:pt>
                <c:pt idx="1094">
                  <c:v>0.47929398148148145</c:v>
                </c:pt>
                <c:pt idx="1095">
                  <c:v>0.4793055555555556</c:v>
                </c:pt>
                <c:pt idx="1096">
                  <c:v>0.4793055555555556</c:v>
                </c:pt>
                <c:pt idx="1097">
                  <c:v>0.4793055555555556</c:v>
                </c:pt>
                <c:pt idx="1098">
                  <c:v>0.47931712962962963</c:v>
                </c:pt>
                <c:pt idx="1099">
                  <c:v>0.47931712962962963</c:v>
                </c:pt>
                <c:pt idx="1100">
                  <c:v>0.47931712962962963</c:v>
                </c:pt>
                <c:pt idx="1101">
                  <c:v>0.47931712962962963</c:v>
                </c:pt>
                <c:pt idx="1102">
                  <c:v>0.47932870370370373</c:v>
                </c:pt>
                <c:pt idx="1103">
                  <c:v>0.47932870370370373</c:v>
                </c:pt>
                <c:pt idx="1104">
                  <c:v>0.47932870370370373</c:v>
                </c:pt>
                <c:pt idx="1105">
                  <c:v>0.47932870370370373</c:v>
                </c:pt>
                <c:pt idx="1106">
                  <c:v>0.47934027777777777</c:v>
                </c:pt>
                <c:pt idx="1107">
                  <c:v>0.47934027777777777</c:v>
                </c:pt>
                <c:pt idx="1108">
                  <c:v>0.47934027777777777</c:v>
                </c:pt>
                <c:pt idx="1109">
                  <c:v>0.47934027777777777</c:v>
                </c:pt>
                <c:pt idx="1110">
                  <c:v>0.47935185185185186</c:v>
                </c:pt>
                <c:pt idx="1111">
                  <c:v>0.47935185185185186</c:v>
                </c:pt>
                <c:pt idx="1112">
                  <c:v>0.47935185185185186</c:v>
                </c:pt>
                <c:pt idx="1113">
                  <c:v>0.4793634259259259</c:v>
                </c:pt>
                <c:pt idx="1114">
                  <c:v>0.4793634259259259</c:v>
                </c:pt>
                <c:pt idx="1115">
                  <c:v>0.4793634259259259</c:v>
                </c:pt>
                <c:pt idx="1116">
                  <c:v>0.4793634259259259</c:v>
                </c:pt>
                <c:pt idx="1117">
                  <c:v>0.47937500000000005</c:v>
                </c:pt>
                <c:pt idx="1118">
                  <c:v>0.47937500000000005</c:v>
                </c:pt>
                <c:pt idx="1119">
                  <c:v>0.47937500000000005</c:v>
                </c:pt>
                <c:pt idx="1120">
                  <c:v>0.47937500000000005</c:v>
                </c:pt>
                <c:pt idx="1121">
                  <c:v>0.47938657407407409</c:v>
                </c:pt>
                <c:pt idx="1122">
                  <c:v>0.47938657407407409</c:v>
                </c:pt>
                <c:pt idx="1123">
                  <c:v>0.47938657407407409</c:v>
                </c:pt>
                <c:pt idx="1124">
                  <c:v>0.47938657407407409</c:v>
                </c:pt>
                <c:pt idx="1125">
                  <c:v>0.47939814814814818</c:v>
                </c:pt>
                <c:pt idx="1126">
                  <c:v>0.47939814814814818</c:v>
                </c:pt>
                <c:pt idx="1127">
                  <c:v>0.47939814814814818</c:v>
                </c:pt>
              </c:numCache>
            </c:numRef>
          </c:xVal>
          <c:yVal>
            <c:numRef>
              <c:f>'KimChi_harness_202291411258 (3)'!$C$4:$C$1131</c:f>
              <c:numCache>
                <c:formatCode>General</c:formatCode>
                <c:ptCount val="1128"/>
                <c:pt idx="0">
                  <c:v>0.11411</c:v>
                </c:pt>
                <c:pt idx="1">
                  <c:v>0.31329499999999999</c:v>
                </c:pt>
                <c:pt idx="2">
                  <c:v>0.27299000000000001</c:v>
                </c:pt>
                <c:pt idx="3">
                  <c:v>0.33573799999999998</c:v>
                </c:pt>
                <c:pt idx="4">
                  <c:v>0.388461</c:v>
                </c:pt>
                <c:pt idx="5">
                  <c:v>0.40586499999999998</c:v>
                </c:pt>
                <c:pt idx="6">
                  <c:v>0.40327000000000002</c:v>
                </c:pt>
                <c:pt idx="7">
                  <c:v>0.405611</c:v>
                </c:pt>
                <c:pt idx="8">
                  <c:v>0.38535599999999998</c:v>
                </c:pt>
                <c:pt idx="9">
                  <c:v>0.45935100000000001</c:v>
                </c:pt>
                <c:pt idx="10">
                  <c:v>0.40347300000000003</c:v>
                </c:pt>
                <c:pt idx="11">
                  <c:v>0.119046</c:v>
                </c:pt>
                <c:pt idx="12">
                  <c:v>0.10718900000000001</c:v>
                </c:pt>
                <c:pt idx="13">
                  <c:v>0.20596700000000001</c:v>
                </c:pt>
                <c:pt idx="14">
                  <c:v>0.27965699999999999</c:v>
                </c:pt>
                <c:pt idx="15">
                  <c:v>0.29889300000000002</c:v>
                </c:pt>
                <c:pt idx="16">
                  <c:v>0.28825699999999999</c:v>
                </c:pt>
                <c:pt idx="17">
                  <c:v>0.24265900000000001</c:v>
                </c:pt>
                <c:pt idx="18">
                  <c:v>0.28398200000000001</c:v>
                </c:pt>
                <c:pt idx="19">
                  <c:v>0.120267</c:v>
                </c:pt>
                <c:pt idx="20">
                  <c:v>0.316552</c:v>
                </c:pt>
                <c:pt idx="21">
                  <c:v>0.60102999999999995</c:v>
                </c:pt>
                <c:pt idx="22">
                  <c:v>0.12098</c:v>
                </c:pt>
                <c:pt idx="23">
                  <c:v>-0.40711199999999997</c:v>
                </c:pt>
                <c:pt idx="24">
                  <c:v>-0.54660200000000003</c:v>
                </c:pt>
                <c:pt idx="25">
                  <c:v>-0.54186999999999996</c:v>
                </c:pt>
                <c:pt idx="26">
                  <c:v>-0.28634799999999999</c:v>
                </c:pt>
                <c:pt idx="27">
                  <c:v>-0.16217500000000001</c:v>
                </c:pt>
                <c:pt idx="28">
                  <c:v>-0.24538099999999999</c:v>
                </c:pt>
                <c:pt idx="29">
                  <c:v>-2.8078599999999999E-2</c:v>
                </c:pt>
                <c:pt idx="30">
                  <c:v>-0.103702</c:v>
                </c:pt>
                <c:pt idx="31">
                  <c:v>9.9875099999999998E-3</c:v>
                </c:pt>
                <c:pt idx="32">
                  <c:v>-0.207061</c:v>
                </c:pt>
                <c:pt idx="33">
                  <c:v>-0.257239</c:v>
                </c:pt>
                <c:pt idx="34">
                  <c:v>-0.48314200000000002</c:v>
                </c:pt>
                <c:pt idx="35">
                  <c:v>-0.62889200000000001</c:v>
                </c:pt>
                <c:pt idx="36">
                  <c:v>-0.47759499999999999</c:v>
                </c:pt>
                <c:pt idx="37">
                  <c:v>0.286578</c:v>
                </c:pt>
                <c:pt idx="38">
                  <c:v>0.39807900000000002</c:v>
                </c:pt>
                <c:pt idx="39">
                  <c:v>6.8323000000000004E-3</c:v>
                </c:pt>
                <c:pt idx="40">
                  <c:v>-0.39673000000000003</c:v>
                </c:pt>
                <c:pt idx="41">
                  <c:v>-0.75647500000000001</c:v>
                </c:pt>
                <c:pt idx="42">
                  <c:v>-0.87912100000000004</c:v>
                </c:pt>
                <c:pt idx="43">
                  <c:v>-0.89825600000000005</c:v>
                </c:pt>
                <c:pt idx="44">
                  <c:v>-0.7036</c:v>
                </c:pt>
                <c:pt idx="45">
                  <c:v>-0.53270899999999999</c:v>
                </c:pt>
                <c:pt idx="46">
                  <c:v>-0.29698400000000003</c:v>
                </c:pt>
                <c:pt idx="47">
                  <c:v>-0.10197199999999999</c:v>
                </c:pt>
                <c:pt idx="48">
                  <c:v>-0.166959</c:v>
                </c:pt>
                <c:pt idx="49">
                  <c:v>-8.2226199999999999E-2</c:v>
                </c:pt>
                <c:pt idx="50">
                  <c:v>1.6654200000000001E-2</c:v>
                </c:pt>
                <c:pt idx="51">
                  <c:v>0.14657800000000001</c:v>
                </c:pt>
                <c:pt idx="52">
                  <c:v>7.1376399999999998E-3</c:v>
                </c:pt>
                <c:pt idx="53">
                  <c:v>0.61706099999999997</c:v>
                </c:pt>
                <c:pt idx="54">
                  <c:v>0.38265900000000003</c:v>
                </c:pt>
                <c:pt idx="55">
                  <c:v>1.32866</c:v>
                </c:pt>
                <c:pt idx="56">
                  <c:v>0.23894399999999999</c:v>
                </c:pt>
                <c:pt idx="57">
                  <c:v>0.276756</c:v>
                </c:pt>
                <c:pt idx="58">
                  <c:v>0.22800300000000001</c:v>
                </c:pt>
                <c:pt idx="59">
                  <c:v>0.323575</c:v>
                </c:pt>
                <c:pt idx="60">
                  <c:v>0.62097999999999998</c:v>
                </c:pt>
                <c:pt idx="61">
                  <c:v>0.42886800000000003</c:v>
                </c:pt>
                <c:pt idx="62">
                  <c:v>1.39106</c:v>
                </c:pt>
                <c:pt idx="63">
                  <c:v>0.454822</c:v>
                </c:pt>
                <c:pt idx="64">
                  <c:v>1.2203200000000001</c:v>
                </c:pt>
                <c:pt idx="65">
                  <c:v>0.31980900000000001</c:v>
                </c:pt>
                <c:pt idx="66">
                  <c:v>1.31029</c:v>
                </c:pt>
                <c:pt idx="67">
                  <c:v>1.4071400000000001</c:v>
                </c:pt>
                <c:pt idx="68">
                  <c:v>0.49716300000000002</c:v>
                </c:pt>
                <c:pt idx="69">
                  <c:v>0.86087800000000003</c:v>
                </c:pt>
                <c:pt idx="70">
                  <c:v>0.33273599999999998</c:v>
                </c:pt>
                <c:pt idx="71">
                  <c:v>0.476603</c:v>
                </c:pt>
                <c:pt idx="72">
                  <c:v>0.87772300000000003</c:v>
                </c:pt>
                <c:pt idx="73">
                  <c:v>0.25283699999999998</c:v>
                </c:pt>
                <c:pt idx="74">
                  <c:v>2.0136500000000002</c:v>
                </c:pt>
                <c:pt idx="75">
                  <c:v>0.65670499999999998</c:v>
                </c:pt>
                <c:pt idx="76">
                  <c:v>2.3245900000000002</c:v>
                </c:pt>
                <c:pt idx="77">
                  <c:v>0.52286200000000005</c:v>
                </c:pt>
                <c:pt idx="78">
                  <c:v>0.43823200000000001</c:v>
                </c:pt>
                <c:pt idx="79">
                  <c:v>0.35166700000000001</c:v>
                </c:pt>
                <c:pt idx="80">
                  <c:v>0.200013</c:v>
                </c:pt>
                <c:pt idx="81">
                  <c:v>1.6357900000000001</c:v>
                </c:pt>
                <c:pt idx="82">
                  <c:v>9.7112199999999996E-2</c:v>
                </c:pt>
                <c:pt idx="83">
                  <c:v>0.18876599999999999</c:v>
                </c:pt>
                <c:pt idx="84">
                  <c:v>0.17787500000000001</c:v>
                </c:pt>
                <c:pt idx="85">
                  <c:v>0.65477099999999999</c:v>
                </c:pt>
                <c:pt idx="86">
                  <c:v>0.73014000000000001</c:v>
                </c:pt>
                <c:pt idx="87">
                  <c:v>0.73370199999999997</c:v>
                </c:pt>
                <c:pt idx="88">
                  <c:v>0.72484700000000002</c:v>
                </c:pt>
                <c:pt idx="89">
                  <c:v>0.73400799999999999</c:v>
                </c:pt>
                <c:pt idx="90">
                  <c:v>0.72316800000000003</c:v>
                </c:pt>
                <c:pt idx="91">
                  <c:v>0.73014000000000001</c:v>
                </c:pt>
                <c:pt idx="92">
                  <c:v>0.72973299999999997</c:v>
                </c:pt>
                <c:pt idx="93">
                  <c:v>0.72897000000000001</c:v>
                </c:pt>
                <c:pt idx="94">
                  <c:v>0.72326999999999997</c:v>
                </c:pt>
                <c:pt idx="95">
                  <c:v>0.73299000000000003</c:v>
                </c:pt>
                <c:pt idx="96">
                  <c:v>0.73024199999999995</c:v>
                </c:pt>
                <c:pt idx="97">
                  <c:v>0.72469499999999998</c:v>
                </c:pt>
                <c:pt idx="98">
                  <c:v>0.73192100000000004</c:v>
                </c:pt>
                <c:pt idx="99">
                  <c:v>0.73522900000000002</c:v>
                </c:pt>
                <c:pt idx="100">
                  <c:v>0.73100500000000002</c:v>
                </c:pt>
                <c:pt idx="101">
                  <c:v>0.72428800000000004</c:v>
                </c:pt>
                <c:pt idx="102">
                  <c:v>0.72886799999999996</c:v>
                </c:pt>
                <c:pt idx="103">
                  <c:v>0.73217500000000002</c:v>
                </c:pt>
                <c:pt idx="104">
                  <c:v>0.72983500000000001</c:v>
                </c:pt>
                <c:pt idx="105">
                  <c:v>0.73426199999999997</c:v>
                </c:pt>
                <c:pt idx="106">
                  <c:v>0.73319299999999998</c:v>
                </c:pt>
                <c:pt idx="107">
                  <c:v>0.72851200000000005</c:v>
                </c:pt>
                <c:pt idx="108">
                  <c:v>0.73197199999999996</c:v>
                </c:pt>
                <c:pt idx="109">
                  <c:v>0.72856200000000004</c:v>
                </c:pt>
                <c:pt idx="110">
                  <c:v>0.732074</c:v>
                </c:pt>
                <c:pt idx="111">
                  <c:v>0.73660300000000001</c:v>
                </c:pt>
                <c:pt idx="112">
                  <c:v>0.72759600000000002</c:v>
                </c:pt>
                <c:pt idx="113">
                  <c:v>0.72586499999999998</c:v>
                </c:pt>
                <c:pt idx="114">
                  <c:v>0.72952899999999998</c:v>
                </c:pt>
                <c:pt idx="115">
                  <c:v>0.72713700000000003</c:v>
                </c:pt>
                <c:pt idx="116">
                  <c:v>0.73049600000000003</c:v>
                </c:pt>
                <c:pt idx="117">
                  <c:v>0.72759600000000002</c:v>
                </c:pt>
                <c:pt idx="118">
                  <c:v>0.93914799999999998</c:v>
                </c:pt>
                <c:pt idx="119">
                  <c:v>1.30765</c:v>
                </c:pt>
                <c:pt idx="120">
                  <c:v>1.4135500000000001</c:v>
                </c:pt>
                <c:pt idx="121">
                  <c:v>0.99690800000000002</c:v>
                </c:pt>
                <c:pt idx="122">
                  <c:v>0.72530499999999998</c:v>
                </c:pt>
                <c:pt idx="123">
                  <c:v>0.72606899999999996</c:v>
                </c:pt>
                <c:pt idx="124">
                  <c:v>0.72998700000000005</c:v>
                </c:pt>
                <c:pt idx="125">
                  <c:v>0.73166699999999996</c:v>
                </c:pt>
                <c:pt idx="126">
                  <c:v>0.73243000000000003</c:v>
                </c:pt>
                <c:pt idx="127">
                  <c:v>0.72937700000000005</c:v>
                </c:pt>
                <c:pt idx="128">
                  <c:v>0.73049600000000003</c:v>
                </c:pt>
                <c:pt idx="129">
                  <c:v>0.72947799999999996</c:v>
                </c:pt>
                <c:pt idx="130">
                  <c:v>0.72591600000000001</c:v>
                </c:pt>
                <c:pt idx="131">
                  <c:v>0.72499999999999998</c:v>
                </c:pt>
                <c:pt idx="132">
                  <c:v>0.72963100000000003</c:v>
                </c:pt>
                <c:pt idx="133">
                  <c:v>0.72632300000000005</c:v>
                </c:pt>
                <c:pt idx="134">
                  <c:v>0.73014000000000001</c:v>
                </c:pt>
                <c:pt idx="135">
                  <c:v>0.72764600000000002</c:v>
                </c:pt>
                <c:pt idx="136">
                  <c:v>0.73008899999999999</c:v>
                </c:pt>
                <c:pt idx="137">
                  <c:v>0.72800299999999996</c:v>
                </c:pt>
                <c:pt idx="138">
                  <c:v>0.73227699999999996</c:v>
                </c:pt>
                <c:pt idx="139">
                  <c:v>0.72734100000000002</c:v>
                </c:pt>
                <c:pt idx="140">
                  <c:v>0.72958000000000001</c:v>
                </c:pt>
                <c:pt idx="141">
                  <c:v>0.72769700000000004</c:v>
                </c:pt>
                <c:pt idx="142">
                  <c:v>0.72942799999999997</c:v>
                </c:pt>
                <c:pt idx="143">
                  <c:v>0.73253199999999996</c:v>
                </c:pt>
                <c:pt idx="144">
                  <c:v>0.73090299999999997</c:v>
                </c:pt>
                <c:pt idx="145">
                  <c:v>0.73014000000000001</c:v>
                </c:pt>
                <c:pt idx="146">
                  <c:v>0.731514</c:v>
                </c:pt>
                <c:pt idx="147">
                  <c:v>0.72881700000000005</c:v>
                </c:pt>
                <c:pt idx="148">
                  <c:v>0.73131000000000002</c:v>
                </c:pt>
                <c:pt idx="149">
                  <c:v>0.73212500000000003</c:v>
                </c:pt>
                <c:pt idx="150">
                  <c:v>0.84784999999999999</c:v>
                </c:pt>
                <c:pt idx="151">
                  <c:v>0.22011500000000001</c:v>
                </c:pt>
                <c:pt idx="152">
                  <c:v>-3.0419600000000001E-2</c:v>
                </c:pt>
                <c:pt idx="153">
                  <c:v>0.173092</c:v>
                </c:pt>
                <c:pt idx="154">
                  <c:v>3.0699899999999999E-2</c:v>
                </c:pt>
                <c:pt idx="155">
                  <c:v>0.28917300000000001</c:v>
                </c:pt>
                <c:pt idx="156">
                  <c:v>0.52423600000000004</c:v>
                </c:pt>
                <c:pt idx="157">
                  <c:v>0.34881699999999999</c:v>
                </c:pt>
                <c:pt idx="158">
                  <c:v>0.28683199999999998</c:v>
                </c:pt>
                <c:pt idx="159">
                  <c:v>1.1317200000000001</c:v>
                </c:pt>
                <c:pt idx="160">
                  <c:v>0.63100500000000004</c:v>
                </c:pt>
                <c:pt idx="161">
                  <c:v>1.10317</c:v>
                </c:pt>
                <c:pt idx="162">
                  <c:v>3.2660200000000001</c:v>
                </c:pt>
                <c:pt idx="163">
                  <c:v>5.4437300000000004</c:v>
                </c:pt>
                <c:pt idx="164">
                  <c:v>1.93594</c:v>
                </c:pt>
                <c:pt idx="165">
                  <c:v>1.2717700000000001</c:v>
                </c:pt>
                <c:pt idx="166">
                  <c:v>0.85787500000000005</c:v>
                </c:pt>
                <c:pt idx="167">
                  <c:v>1.3704400000000001</c:v>
                </c:pt>
                <c:pt idx="168">
                  <c:v>1.20347</c:v>
                </c:pt>
                <c:pt idx="169">
                  <c:v>0.58209900000000003</c:v>
                </c:pt>
                <c:pt idx="170">
                  <c:v>0.30133599999999999</c:v>
                </c:pt>
                <c:pt idx="171">
                  <c:v>0.32433899999999999</c:v>
                </c:pt>
                <c:pt idx="172">
                  <c:v>0.44158999999999998</c:v>
                </c:pt>
                <c:pt idx="173">
                  <c:v>0.40815499999999999</c:v>
                </c:pt>
                <c:pt idx="174">
                  <c:v>0.43156499999999998</c:v>
                </c:pt>
                <c:pt idx="175">
                  <c:v>0.40510200000000002</c:v>
                </c:pt>
                <c:pt idx="176">
                  <c:v>0.38805400000000001</c:v>
                </c:pt>
                <c:pt idx="177">
                  <c:v>0.420267</c:v>
                </c:pt>
                <c:pt idx="178">
                  <c:v>0.49787500000000001</c:v>
                </c:pt>
                <c:pt idx="179">
                  <c:v>0.53034400000000004</c:v>
                </c:pt>
                <c:pt idx="180">
                  <c:v>0.34087800000000001</c:v>
                </c:pt>
                <c:pt idx="181">
                  <c:v>0.127189</c:v>
                </c:pt>
                <c:pt idx="182">
                  <c:v>0.27726499999999998</c:v>
                </c:pt>
                <c:pt idx="183">
                  <c:v>0.546628</c:v>
                </c:pt>
                <c:pt idx="184">
                  <c:v>0.54459299999999999</c:v>
                </c:pt>
                <c:pt idx="185">
                  <c:v>0.42194700000000002</c:v>
                </c:pt>
                <c:pt idx="186">
                  <c:v>0.52148899999999998</c:v>
                </c:pt>
                <c:pt idx="187">
                  <c:v>0.20006399999999999</c:v>
                </c:pt>
                <c:pt idx="188">
                  <c:v>0.21176900000000001</c:v>
                </c:pt>
                <c:pt idx="189">
                  <c:v>0.126883</c:v>
                </c:pt>
                <c:pt idx="190">
                  <c:v>-5.0979400000000001E-2</c:v>
                </c:pt>
                <c:pt idx="191">
                  <c:v>-0.34243000000000001</c:v>
                </c:pt>
                <c:pt idx="192">
                  <c:v>-0.48497400000000002</c:v>
                </c:pt>
                <c:pt idx="193">
                  <c:v>-0.55779900000000004</c:v>
                </c:pt>
                <c:pt idx="194">
                  <c:v>-0.36716199999999999</c:v>
                </c:pt>
                <c:pt idx="195">
                  <c:v>-0.38950299999999999</c:v>
                </c:pt>
                <c:pt idx="196">
                  <c:v>-0.23749300000000001</c:v>
                </c:pt>
                <c:pt idx="197">
                  <c:v>-0.58756900000000001</c:v>
                </c:pt>
                <c:pt idx="198">
                  <c:v>-0.76034299999999999</c:v>
                </c:pt>
                <c:pt idx="199">
                  <c:v>-0.67525400000000002</c:v>
                </c:pt>
                <c:pt idx="200">
                  <c:v>-0.50288699999999997</c:v>
                </c:pt>
                <c:pt idx="201">
                  <c:v>-0.48131000000000002</c:v>
                </c:pt>
                <c:pt idx="202">
                  <c:v>-0.115763</c:v>
                </c:pt>
                <c:pt idx="203">
                  <c:v>-0.30833300000000002</c:v>
                </c:pt>
                <c:pt idx="204">
                  <c:v>-0.122226</c:v>
                </c:pt>
                <c:pt idx="205">
                  <c:v>-0.226857</c:v>
                </c:pt>
                <c:pt idx="206">
                  <c:v>-6.3345799999999994E-2</c:v>
                </c:pt>
                <c:pt idx="207">
                  <c:v>-5.8205800000000002E-2</c:v>
                </c:pt>
                <c:pt idx="208">
                  <c:v>0.19792599999999999</c:v>
                </c:pt>
                <c:pt idx="209">
                  <c:v>0.43003799999999998</c:v>
                </c:pt>
                <c:pt idx="210">
                  <c:v>0.45650099999999999</c:v>
                </c:pt>
                <c:pt idx="211">
                  <c:v>1.3734999999999999</c:v>
                </c:pt>
                <c:pt idx="212">
                  <c:v>0.29838399999999998</c:v>
                </c:pt>
                <c:pt idx="213">
                  <c:v>1.2203200000000001</c:v>
                </c:pt>
                <c:pt idx="214">
                  <c:v>5.5229199999999999E-2</c:v>
                </c:pt>
                <c:pt idx="215">
                  <c:v>-0.16314200000000001</c:v>
                </c:pt>
                <c:pt idx="216">
                  <c:v>-0.31026700000000002</c:v>
                </c:pt>
                <c:pt idx="217">
                  <c:v>-0.22268399999999999</c:v>
                </c:pt>
                <c:pt idx="218">
                  <c:v>-0.22131000000000001</c:v>
                </c:pt>
                <c:pt idx="219">
                  <c:v>-0.25326900000000002</c:v>
                </c:pt>
                <c:pt idx="220">
                  <c:v>-0.237951</c:v>
                </c:pt>
                <c:pt idx="221">
                  <c:v>-0.113982</c:v>
                </c:pt>
                <c:pt idx="222">
                  <c:v>-1.00634E-2</c:v>
                </c:pt>
                <c:pt idx="223">
                  <c:v>8.8002700000000003E-2</c:v>
                </c:pt>
                <c:pt idx="224">
                  <c:v>0.21690899999999999</c:v>
                </c:pt>
                <c:pt idx="225">
                  <c:v>0.31029299999999999</c:v>
                </c:pt>
                <c:pt idx="226">
                  <c:v>0.312583</c:v>
                </c:pt>
                <c:pt idx="227">
                  <c:v>0.64062300000000005</c:v>
                </c:pt>
                <c:pt idx="228">
                  <c:v>0.73436400000000002</c:v>
                </c:pt>
                <c:pt idx="229">
                  <c:v>0.73085199999999995</c:v>
                </c:pt>
                <c:pt idx="230">
                  <c:v>0.68103100000000005</c:v>
                </c:pt>
                <c:pt idx="231">
                  <c:v>0.64220100000000002</c:v>
                </c:pt>
                <c:pt idx="232">
                  <c:v>-0.29489799999999999</c:v>
                </c:pt>
                <c:pt idx="233">
                  <c:v>-0.40120800000000001</c:v>
                </c:pt>
                <c:pt idx="234">
                  <c:v>-0.41942699999999999</c:v>
                </c:pt>
                <c:pt idx="235">
                  <c:v>-0.20736599999999999</c:v>
                </c:pt>
                <c:pt idx="236">
                  <c:v>-0.14146300000000001</c:v>
                </c:pt>
                <c:pt idx="237">
                  <c:v>1.8791599999999999E-2</c:v>
                </c:pt>
                <c:pt idx="238">
                  <c:v>0.127138</c:v>
                </c:pt>
                <c:pt idx="239">
                  <c:v>3.21909E-3</c:v>
                </c:pt>
                <c:pt idx="240">
                  <c:v>-0.21077599999999999</c:v>
                </c:pt>
                <c:pt idx="241">
                  <c:v>-0.25800200000000001</c:v>
                </c:pt>
                <c:pt idx="242">
                  <c:v>-0.209198</c:v>
                </c:pt>
                <c:pt idx="243">
                  <c:v>-0.41260799999999997</c:v>
                </c:pt>
                <c:pt idx="244">
                  <c:v>-0.31464300000000001</c:v>
                </c:pt>
                <c:pt idx="245">
                  <c:v>-0.15784999999999999</c:v>
                </c:pt>
                <c:pt idx="246">
                  <c:v>3.3022499999999999</c:v>
                </c:pt>
                <c:pt idx="247">
                  <c:v>1.96434</c:v>
                </c:pt>
                <c:pt idx="248">
                  <c:v>1.3335999999999999</c:v>
                </c:pt>
                <c:pt idx="249">
                  <c:v>0.98856200000000005</c:v>
                </c:pt>
                <c:pt idx="250">
                  <c:v>0.37522899999999998</c:v>
                </c:pt>
                <c:pt idx="251">
                  <c:v>0.45650099999999999</c:v>
                </c:pt>
                <c:pt idx="252">
                  <c:v>0.16922400000000001</c:v>
                </c:pt>
                <c:pt idx="253">
                  <c:v>0.17360100000000001</c:v>
                </c:pt>
                <c:pt idx="254">
                  <c:v>-6.8078600000000003E-2</c:v>
                </c:pt>
                <c:pt idx="255">
                  <c:v>6.3371700000000003E-2</c:v>
                </c:pt>
                <c:pt idx="256">
                  <c:v>-6.9147299999999995E-2</c:v>
                </c:pt>
                <c:pt idx="257">
                  <c:v>3.7722899999999997E-2</c:v>
                </c:pt>
                <c:pt idx="258">
                  <c:v>-0.17902000000000001</c:v>
                </c:pt>
                <c:pt idx="259">
                  <c:v>-6.4567100000000002E-2</c:v>
                </c:pt>
                <c:pt idx="260">
                  <c:v>-0.124262</c:v>
                </c:pt>
                <c:pt idx="261">
                  <c:v>-5.2658799999999999E-2</c:v>
                </c:pt>
                <c:pt idx="262">
                  <c:v>-0.13072500000000001</c:v>
                </c:pt>
                <c:pt idx="263">
                  <c:v>-3.7900499999999997E-2</c:v>
                </c:pt>
                <c:pt idx="264">
                  <c:v>-5.4832199999999996E-3</c:v>
                </c:pt>
                <c:pt idx="265">
                  <c:v>-1.6170199999999999E-2</c:v>
                </c:pt>
                <c:pt idx="266">
                  <c:v>5.82827E-2</c:v>
                </c:pt>
                <c:pt idx="267">
                  <c:v>-0.164109</c:v>
                </c:pt>
                <c:pt idx="268">
                  <c:v>-0.36940200000000001</c:v>
                </c:pt>
                <c:pt idx="269">
                  <c:v>-0.28426200000000001</c:v>
                </c:pt>
                <c:pt idx="270">
                  <c:v>-0.32823099999999999</c:v>
                </c:pt>
                <c:pt idx="271">
                  <c:v>-0.23382900000000001</c:v>
                </c:pt>
                <c:pt idx="272">
                  <c:v>-0.15856200000000001</c:v>
                </c:pt>
                <c:pt idx="273">
                  <c:v>-0.19367599999999999</c:v>
                </c:pt>
                <c:pt idx="274">
                  <c:v>-0.22059799999999999</c:v>
                </c:pt>
                <c:pt idx="275">
                  <c:v>-0.17128499999999999</c:v>
                </c:pt>
                <c:pt idx="276">
                  <c:v>-0.16472000000000001</c:v>
                </c:pt>
                <c:pt idx="277">
                  <c:v>-0.198104</c:v>
                </c:pt>
                <c:pt idx="278">
                  <c:v>-0.12762100000000001</c:v>
                </c:pt>
                <c:pt idx="279">
                  <c:v>-9.7340700000000002E-2</c:v>
                </c:pt>
                <c:pt idx="280">
                  <c:v>-0.17616999999999999</c:v>
                </c:pt>
                <c:pt idx="281">
                  <c:v>-0.12629699999999999</c:v>
                </c:pt>
                <c:pt idx="282">
                  <c:v>-0.161361</c:v>
                </c:pt>
                <c:pt idx="283">
                  <c:v>-8.6704500000000004E-2</c:v>
                </c:pt>
                <c:pt idx="284">
                  <c:v>3.6959499999999999E-2</c:v>
                </c:pt>
                <c:pt idx="285">
                  <c:v>-2.8027699999999999E-2</c:v>
                </c:pt>
                <c:pt idx="286">
                  <c:v>0.13003799999999999</c:v>
                </c:pt>
                <c:pt idx="287">
                  <c:v>1.8537100000000001E-2</c:v>
                </c:pt>
                <c:pt idx="288">
                  <c:v>0.20830799999999999</c:v>
                </c:pt>
                <c:pt idx="289">
                  <c:v>6.9682099999999997E-2</c:v>
                </c:pt>
                <c:pt idx="290">
                  <c:v>5.6654200000000002E-2</c:v>
                </c:pt>
                <c:pt idx="291">
                  <c:v>-4.3803799999999997E-2</c:v>
                </c:pt>
                <c:pt idx="292">
                  <c:v>-2.6857200000000001E-2</c:v>
                </c:pt>
                <c:pt idx="293">
                  <c:v>-3.6424699999999997E-2</c:v>
                </c:pt>
                <c:pt idx="294">
                  <c:v>-9.9615699999999995E-3</c:v>
                </c:pt>
                <c:pt idx="295">
                  <c:v>-0.13785</c:v>
                </c:pt>
                <c:pt idx="296">
                  <c:v>0.87858800000000004</c:v>
                </c:pt>
                <c:pt idx="297">
                  <c:v>0.180674</c:v>
                </c:pt>
                <c:pt idx="298">
                  <c:v>0.23919899999999999</c:v>
                </c:pt>
                <c:pt idx="299">
                  <c:v>0.60128499999999996</c:v>
                </c:pt>
                <c:pt idx="300">
                  <c:v>0.16983500000000001</c:v>
                </c:pt>
                <c:pt idx="301">
                  <c:v>0.114008</c:v>
                </c:pt>
                <c:pt idx="302">
                  <c:v>0.14281199999999999</c:v>
                </c:pt>
                <c:pt idx="303">
                  <c:v>3.1514199999999999E-2</c:v>
                </c:pt>
                <c:pt idx="304">
                  <c:v>-3.87657E-2</c:v>
                </c:pt>
                <c:pt idx="305">
                  <c:v>0.101285</c:v>
                </c:pt>
                <c:pt idx="306">
                  <c:v>0.15578900000000001</c:v>
                </c:pt>
                <c:pt idx="307">
                  <c:v>0.229936</c:v>
                </c:pt>
                <c:pt idx="308">
                  <c:v>0.200318</c:v>
                </c:pt>
                <c:pt idx="309">
                  <c:v>0.22891900000000001</c:v>
                </c:pt>
                <c:pt idx="310">
                  <c:v>0.18993599999999999</c:v>
                </c:pt>
                <c:pt idx="311">
                  <c:v>-9.2557E-2</c:v>
                </c:pt>
                <c:pt idx="312">
                  <c:v>-7.2556999999999996E-2</c:v>
                </c:pt>
                <c:pt idx="313">
                  <c:v>-3.1742699999999999E-2</c:v>
                </c:pt>
                <c:pt idx="314">
                  <c:v>-0.106043</c:v>
                </c:pt>
                <c:pt idx="315">
                  <c:v>-0.20125899999999999</c:v>
                </c:pt>
                <c:pt idx="316">
                  <c:v>-0.13057199999999999</c:v>
                </c:pt>
                <c:pt idx="317">
                  <c:v>-5.9070999999999999E-2</c:v>
                </c:pt>
                <c:pt idx="318">
                  <c:v>1.5534600000000001E-2</c:v>
                </c:pt>
                <c:pt idx="319">
                  <c:v>0.13431299999999999</c:v>
                </c:pt>
                <c:pt idx="320">
                  <c:v>0.15874099999999999</c:v>
                </c:pt>
                <c:pt idx="321">
                  <c:v>0.19156500000000001</c:v>
                </c:pt>
                <c:pt idx="322">
                  <c:v>0.18963099999999999</c:v>
                </c:pt>
                <c:pt idx="323">
                  <c:v>0.213143</c:v>
                </c:pt>
                <c:pt idx="324">
                  <c:v>0.18021599999999999</c:v>
                </c:pt>
                <c:pt idx="325">
                  <c:v>-8.8419799999999993E-3</c:v>
                </c:pt>
                <c:pt idx="326">
                  <c:v>0.147646</c:v>
                </c:pt>
                <c:pt idx="327">
                  <c:v>0.27375300000000002</c:v>
                </c:pt>
                <c:pt idx="328">
                  <c:v>0.21665400000000001</c:v>
                </c:pt>
                <c:pt idx="329">
                  <c:v>0.200624</c:v>
                </c:pt>
                <c:pt idx="330">
                  <c:v>0.190496</c:v>
                </c:pt>
                <c:pt idx="331">
                  <c:v>0.22123399999999999</c:v>
                </c:pt>
                <c:pt idx="332">
                  <c:v>0.23131099999999999</c:v>
                </c:pt>
                <c:pt idx="333">
                  <c:v>0.269733</c:v>
                </c:pt>
                <c:pt idx="334">
                  <c:v>0.25472</c:v>
                </c:pt>
                <c:pt idx="335">
                  <c:v>0.31370199999999998</c:v>
                </c:pt>
                <c:pt idx="336">
                  <c:v>0.29039500000000001</c:v>
                </c:pt>
                <c:pt idx="337">
                  <c:v>0.393957</c:v>
                </c:pt>
                <c:pt idx="338">
                  <c:v>0.40474599999999999</c:v>
                </c:pt>
                <c:pt idx="339">
                  <c:v>0.19823199999999999</c:v>
                </c:pt>
                <c:pt idx="340">
                  <c:v>0.29263400000000001</c:v>
                </c:pt>
                <c:pt idx="341">
                  <c:v>0.26128499999999999</c:v>
                </c:pt>
                <c:pt idx="342">
                  <c:v>0.149733</c:v>
                </c:pt>
                <c:pt idx="343">
                  <c:v>0.36713800000000002</c:v>
                </c:pt>
                <c:pt idx="344">
                  <c:v>0.32576300000000002</c:v>
                </c:pt>
                <c:pt idx="345">
                  <c:v>0.35899500000000001</c:v>
                </c:pt>
                <c:pt idx="346">
                  <c:v>0.33482200000000001</c:v>
                </c:pt>
                <c:pt idx="347">
                  <c:v>0.36332100000000001</c:v>
                </c:pt>
                <c:pt idx="348">
                  <c:v>0.33980900000000003</c:v>
                </c:pt>
                <c:pt idx="349">
                  <c:v>0.38276100000000002</c:v>
                </c:pt>
                <c:pt idx="350">
                  <c:v>0.33472000000000002</c:v>
                </c:pt>
                <c:pt idx="351">
                  <c:v>0.35706100000000002</c:v>
                </c:pt>
                <c:pt idx="352">
                  <c:v>0.33421099999999998</c:v>
                </c:pt>
                <c:pt idx="353">
                  <c:v>0.34179399999999999</c:v>
                </c:pt>
                <c:pt idx="354">
                  <c:v>0.40235399999999999</c:v>
                </c:pt>
                <c:pt idx="355">
                  <c:v>0.25477100000000003</c:v>
                </c:pt>
                <c:pt idx="356">
                  <c:v>0.23105600000000001</c:v>
                </c:pt>
                <c:pt idx="357">
                  <c:v>0.43181900000000001</c:v>
                </c:pt>
                <c:pt idx="358">
                  <c:v>0.21599199999999999</c:v>
                </c:pt>
                <c:pt idx="359">
                  <c:v>0.29222700000000001</c:v>
                </c:pt>
                <c:pt idx="360">
                  <c:v>0.27400799999999997</c:v>
                </c:pt>
                <c:pt idx="361">
                  <c:v>0.28790100000000002</c:v>
                </c:pt>
                <c:pt idx="362">
                  <c:v>0.325712</c:v>
                </c:pt>
                <c:pt idx="363">
                  <c:v>0.24973300000000001</c:v>
                </c:pt>
                <c:pt idx="364">
                  <c:v>0.45166699999999999</c:v>
                </c:pt>
                <c:pt idx="365">
                  <c:v>0.32250600000000001</c:v>
                </c:pt>
                <c:pt idx="366">
                  <c:v>0.43482199999999999</c:v>
                </c:pt>
                <c:pt idx="367">
                  <c:v>0.40245599999999998</c:v>
                </c:pt>
                <c:pt idx="368">
                  <c:v>0.55390600000000001</c:v>
                </c:pt>
                <c:pt idx="369">
                  <c:v>0.55914799999999998</c:v>
                </c:pt>
                <c:pt idx="370">
                  <c:v>1.2197100000000001</c:v>
                </c:pt>
                <c:pt idx="371">
                  <c:v>1.06816</c:v>
                </c:pt>
                <c:pt idx="372">
                  <c:v>2.0342099999999999</c:v>
                </c:pt>
                <c:pt idx="373">
                  <c:v>0.28484700000000002</c:v>
                </c:pt>
                <c:pt idx="374">
                  <c:v>9.0598200000000004E-2</c:v>
                </c:pt>
                <c:pt idx="375">
                  <c:v>0.40016600000000002</c:v>
                </c:pt>
                <c:pt idx="376">
                  <c:v>0.172481</c:v>
                </c:pt>
                <c:pt idx="377">
                  <c:v>0.37115799999999999</c:v>
                </c:pt>
                <c:pt idx="378">
                  <c:v>0.234262</c:v>
                </c:pt>
                <c:pt idx="379">
                  <c:v>0.417875</c:v>
                </c:pt>
                <c:pt idx="380">
                  <c:v>0.56728999999999996</c:v>
                </c:pt>
                <c:pt idx="381">
                  <c:v>0.53253200000000001</c:v>
                </c:pt>
                <c:pt idx="382">
                  <c:v>0.28611999999999999</c:v>
                </c:pt>
                <c:pt idx="383">
                  <c:v>0.42988599999999999</c:v>
                </c:pt>
                <c:pt idx="384">
                  <c:v>0.31212499999999999</c:v>
                </c:pt>
                <c:pt idx="385">
                  <c:v>0.354211</c:v>
                </c:pt>
                <c:pt idx="386">
                  <c:v>0.37869000000000003</c:v>
                </c:pt>
                <c:pt idx="387">
                  <c:v>0.47711199999999998</c:v>
                </c:pt>
                <c:pt idx="388">
                  <c:v>0.53309200000000001</c:v>
                </c:pt>
                <c:pt idx="389">
                  <c:v>0.42942799999999998</c:v>
                </c:pt>
                <c:pt idx="390">
                  <c:v>0.38296400000000003</c:v>
                </c:pt>
                <c:pt idx="391">
                  <c:v>0.311361</c:v>
                </c:pt>
                <c:pt idx="392">
                  <c:v>0.26667999999999997</c:v>
                </c:pt>
                <c:pt idx="393">
                  <c:v>0.414771</c:v>
                </c:pt>
                <c:pt idx="394">
                  <c:v>0.42571300000000001</c:v>
                </c:pt>
                <c:pt idx="395">
                  <c:v>1.2528900000000001</c:v>
                </c:pt>
                <c:pt idx="396">
                  <c:v>1.26261</c:v>
                </c:pt>
                <c:pt idx="397">
                  <c:v>0.90978400000000004</c:v>
                </c:pt>
                <c:pt idx="398">
                  <c:v>0.342914</c:v>
                </c:pt>
                <c:pt idx="399">
                  <c:v>0.48739199999999999</c:v>
                </c:pt>
                <c:pt idx="400">
                  <c:v>0.242863</c:v>
                </c:pt>
                <c:pt idx="401">
                  <c:v>0.48963099999999998</c:v>
                </c:pt>
                <c:pt idx="402">
                  <c:v>0.22423699999999999</c:v>
                </c:pt>
                <c:pt idx="403">
                  <c:v>0.432786</c:v>
                </c:pt>
                <c:pt idx="404">
                  <c:v>0.35232799999999997</c:v>
                </c:pt>
                <c:pt idx="405">
                  <c:v>0.62484700000000004</c:v>
                </c:pt>
                <c:pt idx="406">
                  <c:v>0.66077600000000003</c:v>
                </c:pt>
                <c:pt idx="407">
                  <c:v>0.39955499999999999</c:v>
                </c:pt>
                <c:pt idx="408">
                  <c:v>0.800929</c:v>
                </c:pt>
                <c:pt idx="409">
                  <c:v>0.473804</c:v>
                </c:pt>
                <c:pt idx="410">
                  <c:v>0.98214999999999997</c:v>
                </c:pt>
                <c:pt idx="411">
                  <c:v>0.29003800000000002</c:v>
                </c:pt>
                <c:pt idx="412">
                  <c:v>0.46754499999999999</c:v>
                </c:pt>
                <c:pt idx="413">
                  <c:v>0.26647599999999999</c:v>
                </c:pt>
                <c:pt idx="414">
                  <c:v>1.2006699999999999</c:v>
                </c:pt>
                <c:pt idx="415">
                  <c:v>1.81447</c:v>
                </c:pt>
                <c:pt idx="416">
                  <c:v>3.2412299999999998</c:v>
                </c:pt>
                <c:pt idx="417">
                  <c:v>3.74566</c:v>
                </c:pt>
                <c:pt idx="418">
                  <c:v>0.91721399999999997</c:v>
                </c:pt>
                <c:pt idx="419">
                  <c:v>0.85431299999999999</c:v>
                </c:pt>
                <c:pt idx="420">
                  <c:v>0.703372</c:v>
                </c:pt>
                <c:pt idx="421">
                  <c:v>0.64235399999999998</c:v>
                </c:pt>
                <c:pt idx="422">
                  <c:v>1.12256</c:v>
                </c:pt>
                <c:pt idx="423">
                  <c:v>0.37660300000000002</c:v>
                </c:pt>
                <c:pt idx="424">
                  <c:v>0.36296499999999998</c:v>
                </c:pt>
                <c:pt idx="425">
                  <c:v>0.26235399999999998</c:v>
                </c:pt>
                <c:pt idx="426">
                  <c:v>0.42993599999999998</c:v>
                </c:pt>
                <c:pt idx="427">
                  <c:v>0.14866399999999999</c:v>
                </c:pt>
                <c:pt idx="428">
                  <c:v>0.453295</c:v>
                </c:pt>
                <c:pt idx="429">
                  <c:v>0.20891899999999999</c:v>
                </c:pt>
                <c:pt idx="430">
                  <c:v>0.434008</c:v>
                </c:pt>
                <c:pt idx="431">
                  <c:v>0.322048</c:v>
                </c:pt>
                <c:pt idx="432">
                  <c:v>0.449326</c:v>
                </c:pt>
                <c:pt idx="433">
                  <c:v>0.33385500000000001</c:v>
                </c:pt>
                <c:pt idx="434">
                  <c:v>0.35212500000000002</c:v>
                </c:pt>
                <c:pt idx="435">
                  <c:v>0.341387</c:v>
                </c:pt>
                <c:pt idx="436">
                  <c:v>0.19298999999999999</c:v>
                </c:pt>
                <c:pt idx="437">
                  <c:v>1.9193</c:v>
                </c:pt>
                <c:pt idx="438">
                  <c:v>1.39452</c:v>
                </c:pt>
                <c:pt idx="439">
                  <c:v>3.0964999999999998</c:v>
                </c:pt>
                <c:pt idx="440">
                  <c:v>1.0789899999999999</c:v>
                </c:pt>
                <c:pt idx="441">
                  <c:v>2.3186900000000001</c:v>
                </c:pt>
                <c:pt idx="442">
                  <c:v>0.38169199999999998</c:v>
                </c:pt>
                <c:pt idx="443">
                  <c:v>0.32978400000000002</c:v>
                </c:pt>
                <c:pt idx="444">
                  <c:v>0.413906</c:v>
                </c:pt>
                <c:pt idx="445">
                  <c:v>0.298232</c:v>
                </c:pt>
                <c:pt idx="446">
                  <c:v>0.35105599999999998</c:v>
                </c:pt>
                <c:pt idx="447">
                  <c:v>0.19711200000000001</c:v>
                </c:pt>
                <c:pt idx="448">
                  <c:v>0.40454200000000001</c:v>
                </c:pt>
                <c:pt idx="449">
                  <c:v>0.139046</c:v>
                </c:pt>
                <c:pt idx="450">
                  <c:v>0.29721399999999998</c:v>
                </c:pt>
                <c:pt idx="451">
                  <c:v>0.25924999999999998</c:v>
                </c:pt>
                <c:pt idx="452">
                  <c:v>0.39599200000000001</c:v>
                </c:pt>
                <c:pt idx="453">
                  <c:v>0.23828199999999999</c:v>
                </c:pt>
                <c:pt idx="454">
                  <c:v>0.278028</c:v>
                </c:pt>
                <c:pt idx="455">
                  <c:v>0.31675599999999998</c:v>
                </c:pt>
                <c:pt idx="456">
                  <c:v>0.36703599999999997</c:v>
                </c:pt>
                <c:pt idx="457">
                  <c:v>0.27558500000000002</c:v>
                </c:pt>
                <c:pt idx="458">
                  <c:v>0.275891</c:v>
                </c:pt>
                <c:pt idx="459">
                  <c:v>0.438079</c:v>
                </c:pt>
                <c:pt idx="460">
                  <c:v>0.20805399999999999</c:v>
                </c:pt>
                <c:pt idx="461">
                  <c:v>0.37334600000000001</c:v>
                </c:pt>
                <c:pt idx="462">
                  <c:v>0.24576300000000001</c:v>
                </c:pt>
                <c:pt idx="463">
                  <c:v>0.56240400000000002</c:v>
                </c:pt>
                <c:pt idx="464">
                  <c:v>0.17594199999999999</c:v>
                </c:pt>
                <c:pt idx="465">
                  <c:v>0.408308</c:v>
                </c:pt>
                <c:pt idx="466">
                  <c:v>0.30713699999999999</c:v>
                </c:pt>
                <c:pt idx="467">
                  <c:v>0.32591599999999998</c:v>
                </c:pt>
                <c:pt idx="468">
                  <c:v>0.36413499999999999</c:v>
                </c:pt>
                <c:pt idx="469">
                  <c:v>0.621641</c:v>
                </c:pt>
                <c:pt idx="470">
                  <c:v>0.470802</c:v>
                </c:pt>
                <c:pt idx="471">
                  <c:v>0.57146300000000005</c:v>
                </c:pt>
                <c:pt idx="472">
                  <c:v>0.53807899999999997</c:v>
                </c:pt>
                <c:pt idx="473">
                  <c:v>0.77873999999999999</c:v>
                </c:pt>
                <c:pt idx="474">
                  <c:v>0.60647600000000002</c:v>
                </c:pt>
                <c:pt idx="475">
                  <c:v>0.88311700000000004</c:v>
                </c:pt>
                <c:pt idx="476">
                  <c:v>1.25793</c:v>
                </c:pt>
                <c:pt idx="477">
                  <c:v>2.1902400000000002</c:v>
                </c:pt>
                <c:pt idx="478">
                  <c:v>2.67563</c:v>
                </c:pt>
                <c:pt idx="479">
                  <c:v>2.5307499999999998</c:v>
                </c:pt>
                <c:pt idx="480">
                  <c:v>1.78607</c:v>
                </c:pt>
                <c:pt idx="481">
                  <c:v>1.4136</c:v>
                </c:pt>
                <c:pt idx="482">
                  <c:v>1.2321800000000001</c:v>
                </c:pt>
                <c:pt idx="483">
                  <c:v>1.1477999999999999</c:v>
                </c:pt>
                <c:pt idx="484">
                  <c:v>1.1498900000000001</c:v>
                </c:pt>
                <c:pt idx="485">
                  <c:v>1.1878500000000001</c:v>
                </c:pt>
                <c:pt idx="486">
                  <c:v>1.2604200000000001</c:v>
                </c:pt>
                <c:pt idx="487">
                  <c:v>0.86927500000000002</c:v>
                </c:pt>
                <c:pt idx="488">
                  <c:v>0.71090299999999995</c:v>
                </c:pt>
                <c:pt idx="489">
                  <c:v>0.55385499999999999</c:v>
                </c:pt>
                <c:pt idx="490">
                  <c:v>0.54739199999999999</c:v>
                </c:pt>
                <c:pt idx="491">
                  <c:v>0.41716300000000001</c:v>
                </c:pt>
                <c:pt idx="492">
                  <c:v>0.54907099999999998</c:v>
                </c:pt>
                <c:pt idx="493">
                  <c:v>0.55802799999999997</c:v>
                </c:pt>
                <c:pt idx="494">
                  <c:v>0.50958000000000003</c:v>
                </c:pt>
                <c:pt idx="495">
                  <c:v>0.45853699999999997</c:v>
                </c:pt>
                <c:pt idx="496">
                  <c:v>0.45248100000000002</c:v>
                </c:pt>
                <c:pt idx="497">
                  <c:v>0.43171799999999999</c:v>
                </c:pt>
                <c:pt idx="498">
                  <c:v>0.46169199999999999</c:v>
                </c:pt>
                <c:pt idx="499">
                  <c:v>0.46036899999999997</c:v>
                </c:pt>
                <c:pt idx="500">
                  <c:v>0.48622100000000001</c:v>
                </c:pt>
                <c:pt idx="501">
                  <c:v>0.49695899999999998</c:v>
                </c:pt>
                <c:pt idx="502">
                  <c:v>0.48153899999999999</c:v>
                </c:pt>
                <c:pt idx="503">
                  <c:v>0.47120899999999999</c:v>
                </c:pt>
                <c:pt idx="504">
                  <c:v>0.46159</c:v>
                </c:pt>
                <c:pt idx="505">
                  <c:v>0.454517</c:v>
                </c:pt>
                <c:pt idx="506">
                  <c:v>0.47171800000000003</c:v>
                </c:pt>
                <c:pt idx="507">
                  <c:v>0.55706100000000003</c:v>
                </c:pt>
                <c:pt idx="508">
                  <c:v>0.66525400000000001</c:v>
                </c:pt>
                <c:pt idx="509">
                  <c:v>0.76438899999999999</c:v>
                </c:pt>
                <c:pt idx="510">
                  <c:v>0.79456700000000002</c:v>
                </c:pt>
                <c:pt idx="511">
                  <c:v>0.748359</c:v>
                </c:pt>
                <c:pt idx="512">
                  <c:v>0.720827</c:v>
                </c:pt>
                <c:pt idx="513">
                  <c:v>0.72413499999999997</c:v>
                </c:pt>
                <c:pt idx="514">
                  <c:v>0.83655199999999996</c:v>
                </c:pt>
                <c:pt idx="515">
                  <c:v>1.09375</c:v>
                </c:pt>
                <c:pt idx="516">
                  <c:v>2.5136500000000002</c:v>
                </c:pt>
                <c:pt idx="517">
                  <c:v>3.21976</c:v>
                </c:pt>
                <c:pt idx="518">
                  <c:v>0.46698499999999998</c:v>
                </c:pt>
                <c:pt idx="519">
                  <c:v>0.34571299999999999</c:v>
                </c:pt>
                <c:pt idx="520">
                  <c:v>0.19085299999999999</c:v>
                </c:pt>
                <c:pt idx="521">
                  <c:v>0.39599200000000001</c:v>
                </c:pt>
                <c:pt idx="522">
                  <c:v>0.576959</c:v>
                </c:pt>
                <c:pt idx="523">
                  <c:v>0.49232799999999999</c:v>
                </c:pt>
                <c:pt idx="524">
                  <c:v>1.0343700000000001E-2</c:v>
                </c:pt>
                <c:pt idx="525">
                  <c:v>9.2277600000000001E-2</c:v>
                </c:pt>
                <c:pt idx="526">
                  <c:v>9.0190999999999993E-2</c:v>
                </c:pt>
                <c:pt idx="527">
                  <c:v>0.58540700000000001</c:v>
                </c:pt>
                <c:pt idx="528">
                  <c:v>0.36047099999999999</c:v>
                </c:pt>
                <c:pt idx="529">
                  <c:v>1.40052</c:v>
                </c:pt>
                <c:pt idx="530">
                  <c:v>0.31680700000000001</c:v>
                </c:pt>
                <c:pt idx="531">
                  <c:v>1.17177</c:v>
                </c:pt>
                <c:pt idx="532">
                  <c:v>0.29380400000000001</c:v>
                </c:pt>
                <c:pt idx="533">
                  <c:v>0.48667899999999997</c:v>
                </c:pt>
                <c:pt idx="534">
                  <c:v>0.53848600000000002</c:v>
                </c:pt>
                <c:pt idx="535">
                  <c:v>0.45807900000000001</c:v>
                </c:pt>
                <c:pt idx="536">
                  <c:v>0.28220099999999998</c:v>
                </c:pt>
                <c:pt idx="537">
                  <c:v>0.118893</c:v>
                </c:pt>
                <c:pt idx="538">
                  <c:v>-9.6017500000000006E-2</c:v>
                </c:pt>
                <c:pt idx="539">
                  <c:v>-0.30634800000000001</c:v>
                </c:pt>
                <c:pt idx="540">
                  <c:v>-0.53454100000000004</c:v>
                </c:pt>
                <c:pt idx="541">
                  <c:v>-0.41057199999999999</c:v>
                </c:pt>
                <c:pt idx="542">
                  <c:v>-0.27469399999999999</c:v>
                </c:pt>
                <c:pt idx="543">
                  <c:v>-0.25184400000000001</c:v>
                </c:pt>
                <c:pt idx="544">
                  <c:v>-0.170623</c:v>
                </c:pt>
                <c:pt idx="545">
                  <c:v>-0.12304</c:v>
                </c:pt>
                <c:pt idx="546">
                  <c:v>-0.173931</c:v>
                </c:pt>
                <c:pt idx="547">
                  <c:v>-0.17993600000000001</c:v>
                </c:pt>
                <c:pt idx="548">
                  <c:v>-0.113626</c:v>
                </c:pt>
                <c:pt idx="549">
                  <c:v>-0.14507600000000001</c:v>
                </c:pt>
                <c:pt idx="550">
                  <c:v>-7.9885200000000003E-2</c:v>
                </c:pt>
                <c:pt idx="551">
                  <c:v>-7.12338E-2</c:v>
                </c:pt>
                <c:pt idx="552">
                  <c:v>1.1385400000000001</c:v>
                </c:pt>
                <c:pt idx="553">
                  <c:v>0.36250700000000002</c:v>
                </c:pt>
                <c:pt idx="554">
                  <c:v>2.3140100000000001</c:v>
                </c:pt>
                <c:pt idx="555">
                  <c:v>0.71884199999999998</c:v>
                </c:pt>
                <c:pt idx="556">
                  <c:v>1.40184</c:v>
                </c:pt>
                <c:pt idx="557">
                  <c:v>0.52922400000000003</c:v>
                </c:pt>
                <c:pt idx="558">
                  <c:v>0.222659</c:v>
                </c:pt>
                <c:pt idx="559">
                  <c:v>0.37024200000000002</c:v>
                </c:pt>
                <c:pt idx="560">
                  <c:v>0.28296399999999999</c:v>
                </c:pt>
                <c:pt idx="561">
                  <c:v>0.34464400000000001</c:v>
                </c:pt>
                <c:pt idx="562">
                  <c:v>0.192277</c:v>
                </c:pt>
                <c:pt idx="563">
                  <c:v>0.33110699999999998</c:v>
                </c:pt>
                <c:pt idx="564">
                  <c:v>0.443575</c:v>
                </c:pt>
                <c:pt idx="565">
                  <c:v>0.90657699999999997</c:v>
                </c:pt>
                <c:pt idx="566">
                  <c:v>2.96943</c:v>
                </c:pt>
                <c:pt idx="567">
                  <c:v>1.6543099999999999</c:v>
                </c:pt>
                <c:pt idx="568">
                  <c:v>4.6381300000000003</c:v>
                </c:pt>
                <c:pt idx="569">
                  <c:v>1.36805</c:v>
                </c:pt>
                <c:pt idx="570">
                  <c:v>2.0457100000000001</c:v>
                </c:pt>
                <c:pt idx="571">
                  <c:v>1.59782</c:v>
                </c:pt>
                <c:pt idx="572">
                  <c:v>0.72174300000000002</c:v>
                </c:pt>
                <c:pt idx="573">
                  <c:v>0.75344800000000001</c:v>
                </c:pt>
                <c:pt idx="574">
                  <c:v>0.22276099999999999</c:v>
                </c:pt>
                <c:pt idx="575">
                  <c:v>1.20383</c:v>
                </c:pt>
                <c:pt idx="576">
                  <c:v>0.45502599999999999</c:v>
                </c:pt>
                <c:pt idx="577">
                  <c:v>3.78999</c:v>
                </c:pt>
                <c:pt idx="578">
                  <c:v>1.14581</c:v>
                </c:pt>
                <c:pt idx="579">
                  <c:v>3.28999</c:v>
                </c:pt>
                <c:pt idx="580">
                  <c:v>0.83655199999999996</c:v>
                </c:pt>
                <c:pt idx="581">
                  <c:v>1.57477</c:v>
                </c:pt>
                <c:pt idx="582">
                  <c:v>0.77054699999999998</c:v>
                </c:pt>
                <c:pt idx="583">
                  <c:v>0.26708700000000002</c:v>
                </c:pt>
                <c:pt idx="584">
                  <c:v>1.05385</c:v>
                </c:pt>
                <c:pt idx="585">
                  <c:v>0.30332100000000001</c:v>
                </c:pt>
                <c:pt idx="586">
                  <c:v>3.6465299999999998</c:v>
                </c:pt>
                <c:pt idx="587">
                  <c:v>0.71192100000000003</c:v>
                </c:pt>
                <c:pt idx="588">
                  <c:v>1.3387899999999999</c:v>
                </c:pt>
                <c:pt idx="589">
                  <c:v>0.65889299999999995</c:v>
                </c:pt>
                <c:pt idx="590">
                  <c:v>0.412277</c:v>
                </c:pt>
                <c:pt idx="591">
                  <c:v>0.31477100000000002</c:v>
                </c:pt>
                <c:pt idx="592">
                  <c:v>0.33283699999999999</c:v>
                </c:pt>
                <c:pt idx="593">
                  <c:v>0.215534</c:v>
                </c:pt>
                <c:pt idx="594">
                  <c:v>0.248308</c:v>
                </c:pt>
                <c:pt idx="595">
                  <c:v>0.25349899999999997</c:v>
                </c:pt>
                <c:pt idx="596">
                  <c:v>0.33441500000000002</c:v>
                </c:pt>
                <c:pt idx="597">
                  <c:v>0.324542</c:v>
                </c:pt>
                <c:pt idx="598">
                  <c:v>0.76057200000000003</c:v>
                </c:pt>
                <c:pt idx="599">
                  <c:v>1.72933</c:v>
                </c:pt>
                <c:pt idx="600">
                  <c:v>1.3807199999999999</c:v>
                </c:pt>
                <c:pt idx="601">
                  <c:v>1.72963</c:v>
                </c:pt>
                <c:pt idx="602">
                  <c:v>0.81044499999999997</c:v>
                </c:pt>
                <c:pt idx="603">
                  <c:v>0.49584</c:v>
                </c:pt>
                <c:pt idx="604">
                  <c:v>0.39299000000000001</c:v>
                </c:pt>
                <c:pt idx="605">
                  <c:v>0.66739199999999999</c:v>
                </c:pt>
                <c:pt idx="606">
                  <c:v>1.18205</c:v>
                </c:pt>
                <c:pt idx="607">
                  <c:v>1.071</c:v>
                </c:pt>
                <c:pt idx="608">
                  <c:v>0.89329499999999995</c:v>
                </c:pt>
                <c:pt idx="609">
                  <c:v>0.60520399999999996</c:v>
                </c:pt>
                <c:pt idx="610">
                  <c:v>0.59187000000000001</c:v>
                </c:pt>
                <c:pt idx="611">
                  <c:v>0.52515299999999998</c:v>
                </c:pt>
                <c:pt idx="612">
                  <c:v>0.48301500000000003</c:v>
                </c:pt>
                <c:pt idx="613">
                  <c:v>0.40286300000000003</c:v>
                </c:pt>
                <c:pt idx="614">
                  <c:v>0.311361</c:v>
                </c:pt>
                <c:pt idx="615">
                  <c:v>0.41711199999999998</c:v>
                </c:pt>
                <c:pt idx="616">
                  <c:v>0.43538199999999999</c:v>
                </c:pt>
                <c:pt idx="617">
                  <c:v>0.43482199999999999</c:v>
                </c:pt>
                <c:pt idx="618">
                  <c:v>0.423931</c:v>
                </c:pt>
                <c:pt idx="619">
                  <c:v>0.42449100000000001</c:v>
                </c:pt>
                <c:pt idx="620">
                  <c:v>0.423066</c:v>
                </c:pt>
                <c:pt idx="621">
                  <c:v>0.42352400000000001</c:v>
                </c:pt>
                <c:pt idx="622">
                  <c:v>0.41166700000000001</c:v>
                </c:pt>
                <c:pt idx="623">
                  <c:v>0.40667900000000001</c:v>
                </c:pt>
                <c:pt idx="624">
                  <c:v>0.38500000000000001</c:v>
                </c:pt>
                <c:pt idx="625">
                  <c:v>0.399758</c:v>
                </c:pt>
                <c:pt idx="626">
                  <c:v>0.34952899999999998</c:v>
                </c:pt>
                <c:pt idx="627">
                  <c:v>0.38561099999999998</c:v>
                </c:pt>
                <c:pt idx="628">
                  <c:v>0.35248099999999999</c:v>
                </c:pt>
                <c:pt idx="629">
                  <c:v>-1.41164</c:v>
                </c:pt>
                <c:pt idx="630">
                  <c:v>0.89044599999999996</c:v>
                </c:pt>
                <c:pt idx="631">
                  <c:v>1.4297299999999999</c:v>
                </c:pt>
                <c:pt idx="632">
                  <c:v>0.65212499999999995</c:v>
                </c:pt>
                <c:pt idx="633">
                  <c:v>0.62097999999999998</c:v>
                </c:pt>
                <c:pt idx="634">
                  <c:v>0.53975799999999996</c:v>
                </c:pt>
                <c:pt idx="635">
                  <c:v>0.89833300000000005</c:v>
                </c:pt>
                <c:pt idx="636">
                  <c:v>1.19462</c:v>
                </c:pt>
                <c:pt idx="637">
                  <c:v>1.19238</c:v>
                </c:pt>
                <c:pt idx="638">
                  <c:v>0.53232800000000002</c:v>
                </c:pt>
                <c:pt idx="639">
                  <c:v>0.53421099999999999</c:v>
                </c:pt>
                <c:pt idx="640">
                  <c:v>0.43436399999999997</c:v>
                </c:pt>
                <c:pt idx="641">
                  <c:v>0.48347299999999999</c:v>
                </c:pt>
                <c:pt idx="642">
                  <c:v>0.769733</c:v>
                </c:pt>
                <c:pt idx="643">
                  <c:v>2.8391999999999999</c:v>
                </c:pt>
                <c:pt idx="644">
                  <c:v>1.27752</c:v>
                </c:pt>
                <c:pt idx="645">
                  <c:v>1.9243399999999999</c:v>
                </c:pt>
                <c:pt idx="646">
                  <c:v>0.88276100000000002</c:v>
                </c:pt>
                <c:pt idx="647">
                  <c:v>1.2505500000000001</c:v>
                </c:pt>
                <c:pt idx="648">
                  <c:v>0.67751899999999998</c:v>
                </c:pt>
                <c:pt idx="649">
                  <c:v>0.77390599999999998</c:v>
                </c:pt>
                <c:pt idx="650">
                  <c:v>1.0042899999999999</c:v>
                </c:pt>
                <c:pt idx="651">
                  <c:v>1.45085</c:v>
                </c:pt>
                <c:pt idx="652">
                  <c:v>1.30128</c:v>
                </c:pt>
                <c:pt idx="653">
                  <c:v>1.8199099999999999</c:v>
                </c:pt>
                <c:pt idx="654">
                  <c:v>2.4937</c:v>
                </c:pt>
                <c:pt idx="655">
                  <c:v>-1.1807000000000001</c:v>
                </c:pt>
                <c:pt idx="656">
                  <c:v>1.13737</c:v>
                </c:pt>
                <c:pt idx="657">
                  <c:v>1.91228</c:v>
                </c:pt>
                <c:pt idx="658">
                  <c:v>3.4529899999999998</c:v>
                </c:pt>
                <c:pt idx="659">
                  <c:v>0.99044500000000002</c:v>
                </c:pt>
                <c:pt idx="660">
                  <c:v>0.67965600000000004</c:v>
                </c:pt>
                <c:pt idx="661">
                  <c:v>0.39665400000000001</c:v>
                </c:pt>
                <c:pt idx="662">
                  <c:v>0.552176</c:v>
                </c:pt>
                <c:pt idx="663">
                  <c:v>0.48861300000000002</c:v>
                </c:pt>
                <c:pt idx="664">
                  <c:v>0.53008900000000003</c:v>
                </c:pt>
                <c:pt idx="665">
                  <c:v>0.86067400000000005</c:v>
                </c:pt>
                <c:pt idx="666">
                  <c:v>0.85919900000000005</c:v>
                </c:pt>
                <c:pt idx="667">
                  <c:v>0.50617100000000004</c:v>
                </c:pt>
                <c:pt idx="668">
                  <c:v>0.42398200000000003</c:v>
                </c:pt>
                <c:pt idx="669">
                  <c:v>0.45894400000000002</c:v>
                </c:pt>
                <c:pt idx="670">
                  <c:v>0.343524</c:v>
                </c:pt>
                <c:pt idx="671">
                  <c:v>0.35182000000000002</c:v>
                </c:pt>
                <c:pt idx="672">
                  <c:v>0.26108100000000001</c:v>
                </c:pt>
                <c:pt idx="673">
                  <c:v>0.518791</c:v>
                </c:pt>
                <c:pt idx="674">
                  <c:v>1.2537499999999999</c:v>
                </c:pt>
                <c:pt idx="675">
                  <c:v>1.6673899999999999</c:v>
                </c:pt>
                <c:pt idx="676">
                  <c:v>2.6423000000000001</c:v>
                </c:pt>
                <c:pt idx="677">
                  <c:v>1.7965</c:v>
                </c:pt>
                <c:pt idx="678">
                  <c:v>0.77721399999999996</c:v>
                </c:pt>
                <c:pt idx="679">
                  <c:v>0.50576299999999996</c:v>
                </c:pt>
                <c:pt idx="680">
                  <c:v>0.580013</c:v>
                </c:pt>
                <c:pt idx="681">
                  <c:v>0.44321899999999997</c:v>
                </c:pt>
                <c:pt idx="682">
                  <c:v>0.66596699999999998</c:v>
                </c:pt>
                <c:pt idx="683">
                  <c:v>0.46586499999999997</c:v>
                </c:pt>
                <c:pt idx="684">
                  <c:v>0.94362599999999996</c:v>
                </c:pt>
                <c:pt idx="685">
                  <c:v>1.0888199999999999</c:v>
                </c:pt>
                <c:pt idx="686">
                  <c:v>1.0244899999999999</c:v>
                </c:pt>
                <c:pt idx="687">
                  <c:v>1.611</c:v>
                </c:pt>
                <c:pt idx="688">
                  <c:v>0.54830800000000002</c:v>
                </c:pt>
                <c:pt idx="689">
                  <c:v>1.49884</c:v>
                </c:pt>
                <c:pt idx="690">
                  <c:v>0.533142</c:v>
                </c:pt>
                <c:pt idx="691">
                  <c:v>2.52739</c:v>
                </c:pt>
                <c:pt idx="692">
                  <c:v>0.95008899999999996</c:v>
                </c:pt>
                <c:pt idx="693">
                  <c:v>1.12887</c:v>
                </c:pt>
                <c:pt idx="694">
                  <c:v>0.84841</c:v>
                </c:pt>
                <c:pt idx="695">
                  <c:v>1.5248999999999999</c:v>
                </c:pt>
                <c:pt idx="696">
                  <c:v>3.61782</c:v>
                </c:pt>
                <c:pt idx="697">
                  <c:v>2.3936999999999999</c:v>
                </c:pt>
                <c:pt idx="698">
                  <c:v>4.5602099999999997</c:v>
                </c:pt>
                <c:pt idx="699">
                  <c:v>1.7628600000000001</c:v>
                </c:pt>
                <c:pt idx="700">
                  <c:v>3.6722299999999999</c:v>
                </c:pt>
                <c:pt idx="701">
                  <c:v>1.0770599999999999</c:v>
                </c:pt>
                <c:pt idx="702">
                  <c:v>2.5211299999999999</c:v>
                </c:pt>
                <c:pt idx="703">
                  <c:v>0.80388000000000004</c:v>
                </c:pt>
                <c:pt idx="704">
                  <c:v>2.50495</c:v>
                </c:pt>
                <c:pt idx="705">
                  <c:v>0.98011400000000004</c:v>
                </c:pt>
                <c:pt idx="706">
                  <c:v>3.331</c:v>
                </c:pt>
                <c:pt idx="707">
                  <c:v>2.4382799999999998</c:v>
                </c:pt>
                <c:pt idx="708">
                  <c:v>3.96983</c:v>
                </c:pt>
                <c:pt idx="709">
                  <c:v>2.6089199999999999</c:v>
                </c:pt>
                <c:pt idx="710">
                  <c:v>2.5394000000000001</c:v>
                </c:pt>
                <c:pt idx="711">
                  <c:v>0.72352399999999994</c:v>
                </c:pt>
                <c:pt idx="712">
                  <c:v>1.1249</c:v>
                </c:pt>
                <c:pt idx="713">
                  <c:v>0.89451599999999998</c:v>
                </c:pt>
                <c:pt idx="714">
                  <c:v>0.57283700000000004</c:v>
                </c:pt>
                <c:pt idx="715">
                  <c:v>0.35283700000000001</c:v>
                </c:pt>
                <c:pt idx="716">
                  <c:v>0.53543300000000005</c:v>
                </c:pt>
                <c:pt idx="717">
                  <c:v>0.28932600000000003</c:v>
                </c:pt>
                <c:pt idx="718">
                  <c:v>0.50459299999999996</c:v>
                </c:pt>
                <c:pt idx="719">
                  <c:v>1.0622499999999999</c:v>
                </c:pt>
                <c:pt idx="720">
                  <c:v>0.56113199999999996</c:v>
                </c:pt>
                <c:pt idx="721">
                  <c:v>1.2282599999999999</c:v>
                </c:pt>
                <c:pt idx="722">
                  <c:v>0.62744299999999997</c:v>
                </c:pt>
                <c:pt idx="723">
                  <c:v>1.8958900000000001</c:v>
                </c:pt>
                <c:pt idx="724">
                  <c:v>0.98540700000000003</c:v>
                </c:pt>
                <c:pt idx="725">
                  <c:v>2.48698</c:v>
                </c:pt>
                <c:pt idx="726">
                  <c:v>1.9924299999999999</c:v>
                </c:pt>
                <c:pt idx="727">
                  <c:v>0.57421100000000003</c:v>
                </c:pt>
                <c:pt idx="728">
                  <c:v>0.70637399999999995</c:v>
                </c:pt>
                <c:pt idx="729">
                  <c:v>0.73232799999999998</c:v>
                </c:pt>
                <c:pt idx="730">
                  <c:v>0.73161600000000004</c:v>
                </c:pt>
                <c:pt idx="731">
                  <c:v>0.72958000000000001</c:v>
                </c:pt>
                <c:pt idx="732">
                  <c:v>0.73232799999999998</c:v>
                </c:pt>
                <c:pt idx="733">
                  <c:v>0.73334600000000005</c:v>
                </c:pt>
                <c:pt idx="734">
                  <c:v>0.73141199999999995</c:v>
                </c:pt>
                <c:pt idx="735">
                  <c:v>0.73314199999999996</c:v>
                </c:pt>
                <c:pt idx="736">
                  <c:v>0.73263400000000001</c:v>
                </c:pt>
                <c:pt idx="737">
                  <c:v>0.73222600000000004</c:v>
                </c:pt>
                <c:pt idx="738">
                  <c:v>0.73421099999999995</c:v>
                </c:pt>
                <c:pt idx="739">
                  <c:v>0.72647600000000001</c:v>
                </c:pt>
                <c:pt idx="740">
                  <c:v>0.72606899999999996</c:v>
                </c:pt>
                <c:pt idx="741">
                  <c:v>0.68092900000000001</c:v>
                </c:pt>
                <c:pt idx="742">
                  <c:v>0.649733</c:v>
                </c:pt>
                <c:pt idx="743">
                  <c:v>0.59080100000000002</c:v>
                </c:pt>
                <c:pt idx="744">
                  <c:v>0.56561099999999997</c:v>
                </c:pt>
                <c:pt idx="745">
                  <c:v>0.53970700000000005</c:v>
                </c:pt>
                <c:pt idx="746">
                  <c:v>0.567137</c:v>
                </c:pt>
                <c:pt idx="747">
                  <c:v>0.399148</c:v>
                </c:pt>
                <c:pt idx="748">
                  <c:v>0.38703599999999999</c:v>
                </c:pt>
                <c:pt idx="749">
                  <c:v>0.35945300000000002</c:v>
                </c:pt>
                <c:pt idx="750">
                  <c:v>0.35858800000000002</c:v>
                </c:pt>
                <c:pt idx="751">
                  <c:v>0.38281199999999999</c:v>
                </c:pt>
                <c:pt idx="752">
                  <c:v>0.29716300000000001</c:v>
                </c:pt>
                <c:pt idx="753">
                  <c:v>0.32169199999999998</c:v>
                </c:pt>
                <c:pt idx="754">
                  <c:v>0.259911</c:v>
                </c:pt>
                <c:pt idx="755">
                  <c:v>0.33258300000000002</c:v>
                </c:pt>
                <c:pt idx="756">
                  <c:v>0.36433900000000002</c:v>
                </c:pt>
                <c:pt idx="757">
                  <c:v>0.26133600000000001</c:v>
                </c:pt>
                <c:pt idx="758">
                  <c:v>0.44444</c:v>
                </c:pt>
                <c:pt idx="759">
                  <c:v>0.33746799999999999</c:v>
                </c:pt>
                <c:pt idx="760">
                  <c:v>0.369224</c:v>
                </c:pt>
                <c:pt idx="761">
                  <c:v>0.43059799999999998</c:v>
                </c:pt>
                <c:pt idx="762">
                  <c:v>0.36530499999999999</c:v>
                </c:pt>
                <c:pt idx="763">
                  <c:v>0.70978399999999997</c:v>
                </c:pt>
                <c:pt idx="764">
                  <c:v>0.51232800000000001</c:v>
                </c:pt>
                <c:pt idx="765">
                  <c:v>0.59706099999999995</c:v>
                </c:pt>
                <c:pt idx="766">
                  <c:v>0.36530499999999999</c:v>
                </c:pt>
                <c:pt idx="767">
                  <c:v>0.47334599999999999</c:v>
                </c:pt>
                <c:pt idx="768">
                  <c:v>0.20128499999999999</c:v>
                </c:pt>
                <c:pt idx="769">
                  <c:v>7.1107100000000006E-2</c:v>
                </c:pt>
                <c:pt idx="770">
                  <c:v>1.6654200000000001E-2</c:v>
                </c:pt>
                <c:pt idx="771">
                  <c:v>-0.15169199999999999</c:v>
                </c:pt>
                <c:pt idx="772">
                  <c:v>-0.11215</c:v>
                </c:pt>
                <c:pt idx="773">
                  <c:v>9.9809400000000006E-2</c:v>
                </c:pt>
                <c:pt idx="774">
                  <c:v>7.8588000000000005E-2</c:v>
                </c:pt>
                <c:pt idx="775">
                  <c:v>-0.13001199999999999</c:v>
                </c:pt>
                <c:pt idx="776">
                  <c:v>2.9137500000000001E-3</c:v>
                </c:pt>
                <c:pt idx="777">
                  <c:v>0.44052200000000002</c:v>
                </c:pt>
                <c:pt idx="778">
                  <c:v>0.37466899999999997</c:v>
                </c:pt>
                <c:pt idx="779">
                  <c:v>3.4955799999999999</c:v>
                </c:pt>
                <c:pt idx="780">
                  <c:v>0.79721399999999998</c:v>
                </c:pt>
                <c:pt idx="781">
                  <c:v>1.1781299999999999</c:v>
                </c:pt>
                <c:pt idx="782">
                  <c:v>0.34978399999999998</c:v>
                </c:pt>
                <c:pt idx="783">
                  <c:v>0.22067400000000001</c:v>
                </c:pt>
                <c:pt idx="784">
                  <c:v>0.143321</c:v>
                </c:pt>
                <c:pt idx="785">
                  <c:v>9.3549800000000002E-2</c:v>
                </c:pt>
                <c:pt idx="786">
                  <c:v>0.178232</c:v>
                </c:pt>
                <c:pt idx="787">
                  <c:v>0.29227700000000001</c:v>
                </c:pt>
                <c:pt idx="788">
                  <c:v>0.19767199999999999</c:v>
                </c:pt>
                <c:pt idx="789">
                  <c:v>0.35400799999999999</c:v>
                </c:pt>
                <c:pt idx="790">
                  <c:v>0.73451699999999998</c:v>
                </c:pt>
                <c:pt idx="791">
                  <c:v>0.85792599999999997</c:v>
                </c:pt>
                <c:pt idx="792">
                  <c:v>2.0801599999999998</c:v>
                </c:pt>
                <c:pt idx="793">
                  <c:v>0.98988600000000004</c:v>
                </c:pt>
                <c:pt idx="794">
                  <c:v>0.70499999999999996</c:v>
                </c:pt>
                <c:pt idx="795">
                  <c:v>1.4392</c:v>
                </c:pt>
                <c:pt idx="796">
                  <c:v>0.68957999999999997</c:v>
                </c:pt>
                <c:pt idx="797">
                  <c:v>1.01772</c:v>
                </c:pt>
                <c:pt idx="798">
                  <c:v>0.40596700000000002</c:v>
                </c:pt>
                <c:pt idx="799">
                  <c:v>0.51797700000000002</c:v>
                </c:pt>
                <c:pt idx="800">
                  <c:v>0.287188</c:v>
                </c:pt>
                <c:pt idx="801">
                  <c:v>0.47813</c:v>
                </c:pt>
                <c:pt idx="802">
                  <c:v>0.41695900000000002</c:v>
                </c:pt>
                <c:pt idx="803">
                  <c:v>0.38342199999999999</c:v>
                </c:pt>
                <c:pt idx="804">
                  <c:v>0.46271000000000001</c:v>
                </c:pt>
                <c:pt idx="805">
                  <c:v>0.94769700000000001</c:v>
                </c:pt>
                <c:pt idx="806">
                  <c:v>4.3096300000000003</c:v>
                </c:pt>
                <c:pt idx="807">
                  <c:v>3.8195000000000001</c:v>
                </c:pt>
                <c:pt idx="808">
                  <c:v>5.1392499999999997</c:v>
                </c:pt>
                <c:pt idx="809">
                  <c:v>4.88347</c:v>
                </c:pt>
                <c:pt idx="810">
                  <c:v>1.7340599999999999</c:v>
                </c:pt>
                <c:pt idx="811">
                  <c:v>3.03085</c:v>
                </c:pt>
                <c:pt idx="812">
                  <c:v>2.0677500000000002</c:v>
                </c:pt>
                <c:pt idx="813">
                  <c:v>3.8674900000000001</c:v>
                </c:pt>
                <c:pt idx="814">
                  <c:v>3.8828100000000001</c:v>
                </c:pt>
                <c:pt idx="815">
                  <c:v>1.5141100000000001</c:v>
                </c:pt>
                <c:pt idx="816">
                  <c:v>0.73751900000000004</c:v>
                </c:pt>
                <c:pt idx="817">
                  <c:v>0.73202299999999998</c:v>
                </c:pt>
                <c:pt idx="818">
                  <c:v>1.57609</c:v>
                </c:pt>
                <c:pt idx="819">
                  <c:v>2.9451000000000001</c:v>
                </c:pt>
                <c:pt idx="820">
                  <c:v>1.3999600000000001</c:v>
                </c:pt>
                <c:pt idx="821">
                  <c:v>2.4200599999999999</c:v>
                </c:pt>
                <c:pt idx="822">
                  <c:v>0.48713699999999999</c:v>
                </c:pt>
                <c:pt idx="823">
                  <c:v>0.92896900000000004</c:v>
                </c:pt>
                <c:pt idx="824">
                  <c:v>0.36067399999999999</c:v>
                </c:pt>
                <c:pt idx="825">
                  <c:v>0.49955500000000003</c:v>
                </c:pt>
                <c:pt idx="826">
                  <c:v>0.21288799999999999</c:v>
                </c:pt>
                <c:pt idx="827">
                  <c:v>0.52540699999999996</c:v>
                </c:pt>
                <c:pt idx="828">
                  <c:v>0.24937699999999999</c:v>
                </c:pt>
                <c:pt idx="829">
                  <c:v>0.56744300000000003</c:v>
                </c:pt>
                <c:pt idx="830">
                  <c:v>1.5651999999999999</c:v>
                </c:pt>
                <c:pt idx="831">
                  <c:v>0.77940200000000004</c:v>
                </c:pt>
                <c:pt idx="832">
                  <c:v>1.52098</c:v>
                </c:pt>
                <c:pt idx="833">
                  <c:v>2.4769600000000001</c:v>
                </c:pt>
                <c:pt idx="834">
                  <c:v>1.54566</c:v>
                </c:pt>
                <c:pt idx="835">
                  <c:v>2.6059700000000001</c:v>
                </c:pt>
                <c:pt idx="836">
                  <c:v>2.0592000000000001</c:v>
                </c:pt>
                <c:pt idx="837">
                  <c:v>2.9495300000000002</c:v>
                </c:pt>
                <c:pt idx="838">
                  <c:v>2.3288199999999999</c:v>
                </c:pt>
                <c:pt idx="839">
                  <c:v>1.9981800000000001</c:v>
                </c:pt>
                <c:pt idx="840">
                  <c:v>1.60419</c:v>
                </c:pt>
                <c:pt idx="841">
                  <c:v>0.88082700000000003</c:v>
                </c:pt>
                <c:pt idx="842">
                  <c:v>1.1354299999999999</c:v>
                </c:pt>
                <c:pt idx="843">
                  <c:v>0.89202300000000001</c:v>
                </c:pt>
                <c:pt idx="844">
                  <c:v>0.76438899999999999</c:v>
                </c:pt>
                <c:pt idx="845">
                  <c:v>0.68469500000000005</c:v>
                </c:pt>
                <c:pt idx="846">
                  <c:v>0.61049600000000004</c:v>
                </c:pt>
                <c:pt idx="847">
                  <c:v>0.63181900000000002</c:v>
                </c:pt>
                <c:pt idx="848">
                  <c:v>0.74545799999999995</c:v>
                </c:pt>
                <c:pt idx="849">
                  <c:v>0.81380399999999997</c:v>
                </c:pt>
                <c:pt idx="850">
                  <c:v>0.88108200000000003</c:v>
                </c:pt>
                <c:pt idx="851">
                  <c:v>0.89014000000000004</c:v>
                </c:pt>
                <c:pt idx="852">
                  <c:v>0.777061</c:v>
                </c:pt>
                <c:pt idx="853">
                  <c:v>0.72795200000000004</c:v>
                </c:pt>
                <c:pt idx="854">
                  <c:v>0.77533099999999999</c:v>
                </c:pt>
                <c:pt idx="855">
                  <c:v>0.76830799999999999</c:v>
                </c:pt>
                <c:pt idx="856">
                  <c:v>0.75980899999999996</c:v>
                </c:pt>
                <c:pt idx="857">
                  <c:v>0.58769700000000002</c:v>
                </c:pt>
                <c:pt idx="858">
                  <c:v>0.58199800000000002</c:v>
                </c:pt>
                <c:pt idx="859">
                  <c:v>0.83950400000000003</c:v>
                </c:pt>
                <c:pt idx="860">
                  <c:v>0.82138699999999998</c:v>
                </c:pt>
                <c:pt idx="861">
                  <c:v>0.86520399999999997</c:v>
                </c:pt>
                <c:pt idx="862">
                  <c:v>0.87660300000000002</c:v>
                </c:pt>
                <c:pt idx="863">
                  <c:v>0.88128499999999999</c:v>
                </c:pt>
                <c:pt idx="864">
                  <c:v>0.88932599999999995</c:v>
                </c:pt>
                <c:pt idx="865">
                  <c:v>0.91344800000000004</c:v>
                </c:pt>
                <c:pt idx="866">
                  <c:v>0.88270999999999999</c:v>
                </c:pt>
                <c:pt idx="867">
                  <c:v>0.86571200000000004</c:v>
                </c:pt>
                <c:pt idx="868">
                  <c:v>0.63471999999999995</c:v>
                </c:pt>
                <c:pt idx="869">
                  <c:v>0.50688299999999997</c:v>
                </c:pt>
                <c:pt idx="870">
                  <c:v>0.48647600000000002</c:v>
                </c:pt>
                <c:pt idx="871">
                  <c:v>0.44851200000000002</c:v>
                </c:pt>
                <c:pt idx="872">
                  <c:v>0.40703600000000001</c:v>
                </c:pt>
                <c:pt idx="873">
                  <c:v>0.41848600000000002</c:v>
                </c:pt>
                <c:pt idx="874">
                  <c:v>0.42713699999999999</c:v>
                </c:pt>
                <c:pt idx="875">
                  <c:v>0.42230299999999998</c:v>
                </c:pt>
                <c:pt idx="876">
                  <c:v>0.42815500000000001</c:v>
                </c:pt>
                <c:pt idx="877">
                  <c:v>0.42347299999999999</c:v>
                </c:pt>
                <c:pt idx="878">
                  <c:v>0.422456</c:v>
                </c:pt>
                <c:pt idx="879">
                  <c:v>0.41731600000000002</c:v>
                </c:pt>
                <c:pt idx="880">
                  <c:v>0.37675599999999998</c:v>
                </c:pt>
                <c:pt idx="881">
                  <c:v>0.37207400000000002</c:v>
                </c:pt>
                <c:pt idx="882">
                  <c:v>0.40428799999999998</c:v>
                </c:pt>
                <c:pt idx="883">
                  <c:v>0.39232800000000001</c:v>
                </c:pt>
                <c:pt idx="884">
                  <c:v>0.41746800000000001</c:v>
                </c:pt>
                <c:pt idx="885">
                  <c:v>0.41924899999999998</c:v>
                </c:pt>
                <c:pt idx="886">
                  <c:v>0.40418599999999999</c:v>
                </c:pt>
                <c:pt idx="887">
                  <c:v>0.43003799999999998</c:v>
                </c:pt>
                <c:pt idx="888">
                  <c:v>0.41375299999999998</c:v>
                </c:pt>
                <c:pt idx="889">
                  <c:v>0.42983500000000002</c:v>
                </c:pt>
                <c:pt idx="890">
                  <c:v>0.23950399999999999</c:v>
                </c:pt>
                <c:pt idx="891">
                  <c:v>0.13411000000000001</c:v>
                </c:pt>
                <c:pt idx="892">
                  <c:v>0.29034399999999999</c:v>
                </c:pt>
                <c:pt idx="893">
                  <c:v>0.24082700000000001</c:v>
                </c:pt>
                <c:pt idx="894">
                  <c:v>0.26642500000000002</c:v>
                </c:pt>
                <c:pt idx="895">
                  <c:v>2.5337000000000001</c:v>
                </c:pt>
                <c:pt idx="896">
                  <c:v>2.4930400000000001</c:v>
                </c:pt>
                <c:pt idx="897">
                  <c:v>3.3928400000000001</c:v>
                </c:pt>
                <c:pt idx="898">
                  <c:v>1.53752</c:v>
                </c:pt>
                <c:pt idx="899">
                  <c:v>5.47492</c:v>
                </c:pt>
                <c:pt idx="900">
                  <c:v>2.38449</c:v>
                </c:pt>
                <c:pt idx="901">
                  <c:v>6.8387900000000004</c:v>
                </c:pt>
                <c:pt idx="902">
                  <c:v>1.8028599999999999</c:v>
                </c:pt>
                <c:pt idx="903">
                  <c:v>4.1670299999999996</c:v>
                </c:pt>
                <c:pt idx="904">
                  <c:v>1.84571</c:v>
                </c:pt>
                <c:pt idx="905">
                  <c:v>1.4419999999999999</c:v>
                </c:pt>
                <c:pt idx="906">
                  <c:v>1.8798600000000001</c:v>
                </c:pt>
                <c:pt idx="907">
                  <c:v>2.1164499999999999</c:v>
                </c:pt>
                <c:pt idx="908">
                  <c:v>1.01431</c:v>
                </c:pt>
                <c:pt idx="909">
                  <c:v>2.2720199999999999</c:v>
                </c:pt>
                <c:pt idx="910">
                  <c:v>0.85726500000000005</c:v>
                </c:pt>
                <c:pt idx="911">
                  <c:v>1.62927</c:v>
                </c:pt>
                <c:pt idx="912">
                  <c:v>1.2730399999999999</c:v>
                </c:pt>
                <c:pt idx="913">
                  <c:v>1.79044</c:v>
                </c:pt>
                <c:pt idx="914">
                  <c:v>2.3458700000000001</c:v>
                </c:pt>
                <c:pt idx="915">
                  <c:v>0.47273500000000002</c:v>
                </c:pt>
                <c:pt idx="916">
                  <c:v>1.21116</c:v>
                </c:pt>
                <c:pt idx="917">
                  <c:v>0.445102</c:v>
                </c:pt>
                <c:pt idx="918">
                  <c:v>1.2320199999999999</c:v>
                </c:pt>
                <c:pt idx="919">
                  <c:v>1.3717200000000001</c:v>
                </c:pt>
                <c:pt idx="920">
                  <c:v>0.87945300000000004</c:v>
                </c:pt>
                <c:pt idx="921">
                  <c:v>1.1246400000000001</c:v>
                </c:pt>
                <c:pt idx="922">
                  <c:v>0.59889300000000001</c:v>
                </c:pt>
                <c:pt idx="923">
                  <c:v>1.0020500000000001</c:v>
                </c:pt>
                <c:pt idx="924">
                  <c:v>0.69192100000000001</c:v>
                </c:pt>
                <c:pt idx="925">
                  <c:v>0.94184500000000004</c:v>
                </c:pt>
                <c:pt idx="926">
                  <c:v>1.2496799999999999</c:v>
                </c:pt>
                <c:pt idx="927">
                  <c:v>0.49604300000000001</c:v>
                </c:pt>
                <c:pt idx="928">
                  <c:v>1.96225</c:v>
                </c:pt>
                <c:pt idx="929">
                  <c:v>0.82031799999999999</c:v>
                </c:pt>
                <c:pt idx="930">
                  <c:v>2.1516700000000002</c:v>
                </c:pt>
                <c:pt idx="931">
                  <c:v>2.0554299999999999</c:v>
                </c:pt>
                <c:pt idx="932">
                  <c:v>2.3275399999999999</c:v>
                </c:pt>
                <c:pt idx="933">
                  <c:v>1.2213400000000001</c:v>
                </c:pt>
                <c:pt idx="934">
                  <c:v>2.1600100000000002</c:v>
                </c:pt>
                <c:pt idx="935">
                  <c:v>0.54418599999999995</c:v>
                </c:pt>
                <c:pt idx="936">
                  <c:v>0.75751900000000005</c:v>
                </c:pt>
                <c:pt idx="937">
                  <c:v>0.77136099999999996</c:v>
                </c:pt>
                <c:pt idx="938">
                  <c:v>0.330903</c:v>
                </c:pt>
                <c:pt idx="939">
                  <c:v>0.90759500000000004</c:v>
                </c:pt>
                <c:pt idx="940">
                  <c:v>0.453957</c:v>
                </c:pt>
                <c:pt idx="941">
                  <c:v>0.57136100000000001</c:v>
                </c:pt>
                <c:pt idx="942">
                  <c:v>0.259911</c:v>
                </c:pt>
                <c:pt idx="943">
                  <c:v>0.28164099999999997</c:v>
                </c:pt>
                <c:pt idx="944">
                  <c:v>0.57151399999999997</c:v>
                </c:pt>
                <c:pt idx="945">
                  <c:v>-1.5029399999999999</c:v>
                </c:pt>
                <c:pt idx="946">
                  <c:v>-0.61494899999999997</c:v>
                </c:pt>
                <c:pt idx="947">
                  <c:v>0.40398200000000001</c:v>
                </c:pt>
                <c:pt idx="948">
                  <c:v>0.53924899999999998</c:v>
                </c:pt>
                <c:pt idx="949">
                  <c:v>0.545153</c:v>
                </c:pt>
                <c:pt idx="950">
                  <c:v>1.20658</c:v>
                </c:pt>
                <c:pt idx="951">
                  <c:v>1.27569</c:v>
                </c:pt>
                <c:pt idx="952">
                  <c:v>1.68327</c:v>
                </c:pt>
                <c:pt idx="953">
                  <c:v>1.39991</c:v>
                </c:pt>
                <c:pt idx="954">
                  <c:v>1.23024</c:v>
                </c:pt>
                <c:pt idx="955">
                  <c:v>1.5041899999999999</c:v>
                </c:pt>
                <c:pt idx="956">
                  <c:v>1.4424600000000001</c:v>
                </c:pt>
                <c:pt idx="957">
                  <c:v>1.1923299999999999</c:v>
                </c:pt>
                <c:pt idx="958">
                  <c:v>0.73665400000000003</c:v>
                </c:pt>
                <c:pt idx="959">
                  <c:v>0.42016599999999998</c:v>
                </c:pt>
                <c:pt idx="960">
                  <c:v>0.38749400000000001</c:v>
                </c:pt>
                <c:pt idx="961">
                  <c:v>0.29202299999999998</c:v>
                </c:pt>
                <c:pt idx="962">
                  <c:v>0.29329499999999997</c:v>
                </c:pt>
                <c:pt idx="963">
                  <c:v>0.31929999999999997</c:v>
                </c:pt>
                <c:pt idx="964">
                  <c:v>0.68276099999999995</c:v>
                </c:pt>
                <c:pt idx="965">
                  <c:v>0.71909699999999999</c:v>
                </c:pt>
                <c:pt idx="966">
                  <c:v>1.2342599999999999</c:v>
                </c:pt>
                <c:pt idx="967">
                  <c:v>0.50327</c:v>
                </c:pt>
                <c:pt idx="968">
                  <c:v>0.46606900000000001</c:v>
                </c:pt>
                <c:pt idx="969">
                  <c:v>-3.4475999999999999E-3</c:v>
                </c:pt>
                <c:pt idx="970">
                  <c:v>-0.28416000000000002</c:v>
                </c:pt>
                <c:pt idx="971">
                  <c:v>-0.32558500000000001</c:v>
                </c:pt>
                <c:pt idx="972">
                  <c:v>-0.22558500000000001</c:v>
                </c:pt>
                <c:pt idx="973">
                  <c:v>-6.3905600000000007E-2</c:v>
                </c:pt>
                <c:pt idx="974">
                  <c:v>0.32433899999999999</c:v>
                </c:pt>
                <c:pt idx="975">
                  <c:v>0.24729000000000001</c:v>
                </c:pt>
                <c:pt idx="976">
                  <c:v>0.22703599999999999</c:v>
                </c:pt>
                <c:pt idx="977">
                  <c:v>0.42413499999999998</c:v>
                </c:pt>
                <c:pt idx="978">
                  <c:v>0.60179400000000005</c:v>
                </c:pt>
                <c:pt idx="979">
                  <c:v>0.65217499999999995</c:v>
                </c:pt>
                <c:pt idx="980">
                  <c:v>0.69217499999999998</c:v>
                </c:pt>
                <c:pt idx="981">
                  <c:v>0.58627200000000002</c:v>
                </c:pt>
                <c:pt idx="982">
                  <c:v>0.52683199999999997</c:v>
                </c:pt>
                <c:pt idx="983">
                  <c:v>0.52215</c:v>
                </c:pt>
                <c:pt idx="984">
                  <c:v>0.52133600000000002</c:v>
                </c:pt>
                <c:pt idx="985">
                  <c:v>0.52897000000000005</c:v>
                </c:pt>
                <c:pt idx="986">
                  <c:v>0.53848600000000002</c:v>
                </c:pt>
                <c:pt idx="987">
                  <c:v>0.549987</c:v>
                </c:pt>
                <c:pt idx="988">
                  <c:v>0.54846099999999998</c:v>
                </c:pt>
                <c:pt idx="989">
                  <c:v>0.56856300000000004</c:v>
                </c:pt>
                <c:pt idx="990">
                  <c:v>0.57935099999999995</c:v>
                </c:pt>
                <c:pt idx="991">
                  <c:v>0.58454200000000001</c:v>
                </c:pt>
                <c:pt idx="992">
                  <c:v>0.56937599999999999</c:v>
                </c:pt>
                <c:pt idx="993">
                  <c:v>0.56947899999999996</c:v>
                </c:pt>
                <c:pt idx="994">
                  <c:v>0.56530499999999995</c:v>
                </c:pt>
                <c:pt idx="995">
                  <c:v>0.56764599999999998</c:v>
                </c:pt>
                <c:pt idx="996">
                  <c:v>0.59838400000000003</c:v>
                </c:pt>
                <c:pt idx="997">
                  <c:v>0.61115799999999998</c:v>
                </c:pt>
                <c:pt idx="998">
                  <c:v>0.65746800000000005</c:v>
                </c:pt>
                <c:pt idx="999">
                  <c:v>0.66230299999999998</c:v>
                </c:pt>
                <c:pt idx="1000">
                  <c:v>0.77904600000000002</c:v>
                </c:pt>
                <c:pt idx="1001">
                  <c:v>0.76433799999999996</c:v>
                </c:pt>
                <c:pt idx="1002">
                  <c:v>0.78983400000000004</c:v>
                </c:pt>
                <c:pt idx="1003">
                  <c:v>0.87075100000000005</c:v>
                </c:pt>
                <c:pt idx="1004">
                  <c:v>0.71283700000000005</c:v>
                </c:pt>
                <c:pt idx="1005">
                  <c:v>1.04016</c:v>
                </c:pt>
                <c:pt idx="1006">
                  <c:v>1.02464</c:v>
                </c:pt>
                <c:pt idx="1007">
                  <c:v>1.3101400000000001</c:v>
                </c:pt>
                <c:pt idx="1008">
                  <c:v>0.93207399999999996</c:v>
                </c:pt>
                <c:pt idx="1009">
                  <c:v>0.81858699999999995</c:v>
                </c:pt>
                <c:pt idx="1010">
                  <c:v>0.71146299999999996</c:v>
                </c:pt>
                <c:pt idx="1011">
                  <c:v>0.60128499999999996</c:v>
                </c:pt>
                <c:pt idx="1012">
                  <c:v>0.58382900000000004</c:v>
                </c:pt>
                <c:pt idx="1013">
                  <c:v>0.68866400000000005</c:v>
                </c:pt>
                <c:pt idx="1014">
                  <c:v>0.83716299999999999</c:v>
                </c:pt>
                <c:pt idx="1015">
                  <c:v>0.77431300000000003</c:v>
                </c:pt>
                <c:pt idx="1016">
                  <c:v>0.87706099999999998</c:v>
                </c:pt>
                <c:pt idx="1017">
                  <c:v>0.770903</c:v>
                </c:pt>
                <c:pt idx="1018">
                  <c:v>0.59924900000000003</c:v>
                </c:pt>
                <c:pt idx="1019">
                  <c:v>0.51375300000000002</c:v>
                </c:pt>
                <c:pt idx="1020">
                  <c:v>0.55736600000000003</c:v>
                </c:pt>
                <c:pt idx="1021">
                  <c:v>0.53838399999999997</c:v>
                </c:pt>
                <c:pt idx="1022">
                  <c:v>0.52199700000000004</c:v>
                </c:pt>
                <c:pt idx="1023">
                  <c:v>0.51319300000000001</c:v>
                </c:pt>
                <c:pt idx="1024">
                  <c:v>0.49930000000000002</c:v>
                </c:pt>
                <c:pt idx="1025">
                  <c:v>0.49166700000000002</c:v>
                </c:pt>
                <c:pt idx="1026">
                  <c:v>0.49528</c:v>
                </c:pt>
                <c:pt idx="1027">
                  <c:v>0.484593</c:v>
                </c:pt>
                <c:pt idx="1028">
                  <c:v>0.50606899999999999</c:v>
                </c:pt>
                <c:pt idx="1029">
                  <c:v>0.57848599999999994</c:v>
                </c:pt>
                <c:pt idx="1030">
                  <c:v>0.55431299999999994</c:v>
                </c:pt>
                <c:pt idx="1031">
                  <c:v>0.54723900000000003</c:v>
                </c:pt>
                <c:pt idx="1032">
                  <c:v>0.53120900000000004</c:v>
                </c:pt>
                <c:pt idx="1033">
                  <c:v>0.62326999999999999</c:v>
                </c:pt>
                <c:pt idx="1034">
                  <c:v>1.1013900000000001</c:v>
                </c:pt>
                <c:pt idx="1035">
                  <c:v>0.59166600000000003</c:v>
                </c:pt>
                <c:pt idx="1036">
                  <c:v>1.23136</c:v>
                </c:pt>
                <c:pt idx="1037">
                  <c:v>0.70494900000000005</c:v>
                </c:pt>
                <c:pt idx="1038">
                  <c:v>0.87080199999999996</c:v>
                </c:pt>
                <c:pt idx="1039">
                  <c:v>0.67772299999999996</c:v>
                </c:pt>
                <c:pt idx="1040">
                  <c:v>0.72606899999999996</c:v>
                </c:pt>
                <c:pt idx="1041">
                  <c:v>0.73334600000000005</c:v>
                </c:pt>
                <c:pt idx="1042">
                  <c:v>0.72342200000000001</c:v>
                </c:pt>
                <c:pt idx="1043">
                  <c:v>0.68321900000000002</c:v>
                </c:pt>
                <c:pt idx="1044">
                  <c:v>0.61446500000000004</c:v>
                </c:pt>
                <c:pt idx="1045">
                  <c:v>0.51889300000000005</c:v>
                </c:pt>
                <c:pt idx="1046">
                  <c:v>0.45293899999999998</c:v>
                </c:pt>
                <c:pt idx="1047">
                  <c:v>0.30851200000000001</c:v>
                </c:pt>
                <c:pt idx="1048">
                  <c:v>0.28067399999999998</c:v>
                </c:pt>
                <c:pt idx="1049">
                  <c:v>0.34454200000000001</c:v>
                </c:pt>
                <c:pt idx="1050">
                  <c:v>0.49166700000000002</c:v>
                </c:pt>
                <c:pt idx="1051">
                  <c:v>1.4251499999999999</c:v>
                </c:pt>
                <c:pt idx="1052">
                  <c:v>0.68189500000000003</c:v>
                </c:pt>
                <c:pt idx="1053">
                  <c:v>1.1052500000000001</c:v>
                </c:pt>
                <c:pt idx="1054">
                  <c:v>0.80291400000000002</c:v>
                </c:pt>
                <c:pt idx="1055">
                  <c:v>0.39741700000000002</c:v>
                </c:pt>
                <c:pt idx="1056">
                  <c:v>0.58306599999999997</c:v>
                </c:pt>
                <c:pt idx="1057">
                  <c:v>0.735483</c:v>
                </c:pt>
                <c:pt idx="1058">
                  <c:v>0.73365100000000005</c:v>
                </c:pt>
                <c:pt idx="1059">
                  <c:v>0.73090299999999997</c:v>
                </c:pt>
                <c:pt idx="1060">
                  <c:v>0.73039399999999999</c:v>
                </c:pt>
                <c:pt idx="1061">
                  <c:v>0.73253199999999996</c:v>
                </c:pt>
                <c:pt idx="1062">
                  <c:v>0.72347300000000003</c:v>
                </c:pt>
                <c:pt idx="1063">
                  <c:v>0.72214999999999996</c:v>
                </c:pt>
                <c:pt idx="1064">
                  <c:v>0.696959</c:v>
                </c:pt>
                <c:pt idx="1065">
                  <c:v>0.70474599999999998</c:v>
                </c:pt>
                <c:pt idx="1066">
                  <c:v>0.66749400000000003</c:v>
                </c:pt>
                <c:pt idx="1067">
                  <c:v>0.64932599999999996</c:v>
                </c:pt>
                <c:pt idx="1068">
                  <c:v>0.65471999999999997</c:v>
                </c:pt>
                <c:pt idx="1069">
                  <c:v>0.64026700000000003</c:v>
                </c:pt>
                <c:pt idx="1070">
                  <c:v>0.63940200000000003</c:v>
                </c:pt>
                <c:pt idx="1071">
                  <c:v>0.61024199999999995</c:v>
                </c:pt>
                <c:pt idx="1072">
                  <c:v>0.60754399999999997</c:v>
                </c:pt>
                <c:pt idx="1073">
                  <c:v>0.60601799999999995</c:v>
                </c:pt>
                <c:pt idx="1074">
                  <c:v>0.41675600000000002</c:v>
                </c:pt>
                <c:pt idx="1075">
                  <c:v>0.38062400000000002</c:v>
                </c:pt>
                <c:pt idx="1076">
                  <c:v>0.36612</c:v>
                </c:pt>
                <c:pt idx="1077">
                  <c:v>0.36861300000000002</c:v>
                </c:pt>
                <c:pt idx="1078">
                  <c:v>0.37502600000000003</c:v>
                </c:pt>
                <c:pt idx="1079">
                  <c:v>0.34021600000000002</c:v>
                </c:pt>
                <c:pt idx="1080">
                  <c:v>0.323575</c:v>
                </c:pt>
                <c:pt idx="1081">
                  <c:v>0.321183</c:v>
                </c:pt>
                <c:pt idx="1082">
                  <c:v>0.31629800000000002</c:v>
                </c:pt>
                <c:pt idx="1083">
                  <c:v>0.62235399999999996</c:v>
                </c:pt>
                <c:pt idx="1084">
                  <c:v>-0.24848600000000001</c:v>
                </c:pt>
                <c:pt idx="1085">
                  <c:v>-0.44680599999999998</c:v>
                </c:pt>
                <c:pt idx="1086">
                  <c:v>-0.59581399999999995</c:v>
                </c:pt>
                <c:pt idx="1087">
                  <c:v>-0.69652599999999998</c:v>
                </c:pt>
                <c:pt idx="1088">
                  <c:v>-0.77779799999999999</c:v>
                </c:pt>
                <c:pt idx="1089">
                  <c:v>-0.83535599999999999</c:v>
                </c:pt>
                <c:pt idx="1090">
                  <c:v>-0.83118199999999998</c:v>
                </c:pt>
                <c:pt idx="1091">
                  <c:v>-0.86955400000000005</c:v>
                </c:pt>
                <c:pt idx="1092">
                  <c:v>-0.88685700000000001</c:v>
                </c:pt>
                <c:pt idx="1093">
                  <c:v>-0.89779799999999998</c:v>
                </c:pt>
                <c:pt idx="1094">
                  <c:v>-0.90456700000000001</c:v>
                </c:pt>
                <c:pt idx="1095">
                  <c:v>-0.92232800000000004</c:v>
                </c:pt>
                <c:pt idx="1096">
                  <c:v>-0.93973200000000001</c:v>
                </c:pt>
                <c:pt idx="1097">
                  <c:v>-0.95657700000000001</c:v>
                </c:pt>
                <c:pt idx="1098">
                  <c:v>-0.95733999999999997</c:v>
                </c:pt>
                <c:pt idx="1099">
                  <c:v>-0.97291300000000003</c:v>
                </c:pt>
                <c:pt idx="1100">
                  <c:v>-0.95423599999999997</c:v>
                </c:pt>
                <c:pt idx="1101">
                  <c:v>-0.96563500000000002</c:v>
                </c:pt>
                <c:pt idx="1102">
                  <c:v>-0.77057200000000003</c:v>
                </c:pt>
                <c:pt idx="1103">
                  <c:v>0.73248100000000005</c:v>
                </c:pt>
                <c:pt idx="1104">
                  <c:v>0.72291399999999995</c:v>
                </c:pt>
                <c:pt idx="1105">
                  <c:v>0.73553400000000002</c:v>
                </c:pt>
                <c:pt idx="1106">
                  <c:v>0.73095399999999999</c:v>
                </c:pt>
                <c:pt idx="1107">
                  <c:v>0.734568</c:v>
                </c:pt>
                <c:pt idx="1108">
                  <c:v>0.62729000000000001</c:v>
                </c:pt>
                <c:pt idx="1109">
                  <c:v>0.328511</c:v>
                </c:pt>
                <c:pt idx="1110">
                  <c:v>-3.6780899999999998E-2</c:v>
                </c:pt>
                <c:pt idx="1111">
                  <c:v>-0.15265899999999999</c:v>
                </c:pt>
                <c:pt idx="1112">
                  <c:v>-0.24573800000000001</c:v>
                </c:pt>
                <c:pt idx="1113">
                  <c:v>-0.489147</c:v>
                </c:pt>
                <c:pt idx="1114">
                  <c:v>-0.55611900000000003</c:v>
                </c:pt>
                <c:pt idx="1115">
                  <c:v>-0.56568600000000002</c:v>
                </c:pt>
                <c:pt idx="1116">
                  <c:v>-0.58390500000000001</c:v>
                </c:pt>
                <c:pt idx="1117">
                  <c:v>-0.39688299999999999</c:v>
                </c:pt>
                <c:pt idx="1118">
                  <c:v>-0.67627099999999996</c:v>
                </c:pt>
                <c:pt idx="1119">
                  <c:v>-0.775254</c:v>
                </c:pt>
                <c:pt idx="1120">
                  <c:v>-0.86161500000000002</c:v>
                </c:pt>
                <c:pt idx="1121">
                  <c:v>-0.94914699999999996</c:v>
                </c:pt>
                <c:pt idx="1122">
                  <c:v>-1.0745400000000001</c:v>
                </c:pt>
                <c:pt idx="1123">
                  <c:v>-1.24095</c:v>
                </c:pt>
                <c:pt idx="1124">
                  <c:v>-1.3760699999999999</c:v>
                </c:pt>
                <c:pt idx="1125">
                  <c:v>-1.6590199999999999</c:v>
                </c:pt>
                <c:pt idx="1126">
                  <c:v>-2.3440099999999999</c:v>
                </c:pt>
                <c:pt idx="1127">
                  <c:v>-2.4248699999999999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72-EC41-9BCD-FBCEA50E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265727"/>
        <c:axId val="237267375"/>
      </c:scatterChart>
      <c:valAx>
        <c:axId val="237265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7375"/>
        <c:crosses val="autoZero"/>
        <c:crossBetween val="midCat"/>
      </c:valAx>
      <c:valAx>
        <c:axId val="23726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5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'KimChi_harness_202291411258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'KimChi_harness_202291411258 (3)'!$B$4:$B$1131</c:f>
              <c:numCache>
                <c:formatCode>h:mm:ss</c:formatCode>
                <c:ptCount val="1128"/>
                <c:pt idx="0">
                  <c:v>0.47592592592592592</c:v>
                </c:pt>
                <c:pt idx="1">
                  <c:v>0.47592592592592592</c:v>
                </c:pt>
                <c:pt idx="2">
                  <c:v>0.47592592592592592</c:v>
                </c:pt>
                <c:pt idx="3">
                  <c:v>0.47592592592592592</c:v>
                </c:pt>
                <c:pt idx="4">
                  <c:v>0.47593749999999996</c:v>
                </c:pt>
                <c:pt idx="5">
                  <c:v>0.47593749999999996</c:v>
                </c:pt>
                <c:pt idx="6">
                  <c:v>0.47593749999999996</c:v>
                </c:pt>
                <c:pt idx="7">
                  <c:v>0.47594907407407411</c:v>
                </c:pt>
                <c:pt idx="8">
                  <c:v>0.47594907407407411</c:v>
                </c:pt>
                <c:pt idx="9">
                  <c:v>0.47594907407407411</c:v>
                </c:pt>
                <c:pt idx="10">
                  <c:v>0.47594907407407411</c:v>
                </c:pt>
                <c:pt idx="11">
                  <c:v>0.47596064814814815</c:v>
                </c:pt>
                <c:pt idx="12">
                  <c:v>0.47596064814814815</c:v>
                </c:pt>
                <c:pt idx="13">
                  <c:v>0.47596064814814815</c:v>
                </c:pt>
                <c:pt idx="14">
                  <c:v>0.47596064814814815</c:v>
                </c:pt>
                <c:pt idx="15">
                  <c:v>0.47597222222222224</c:v>
                </c:pt>
                <c:pt idx="16">
                  <c:v>0.47597222222222224</c:v>
                </c:pt>
                <c:pt idx="17">
                  <c:v>0.47597222222222224</c:v>
                </c:pt>
                <c:pt idx="18">
                  <c:v>0.47597222222222224</c:v>
                </c:pt>
                <c:pt idx="19">
                  <c:v>0.47598379629629628</c:v>
                </c:pt>
                <c:pt idx="20">
                  <c:v>0.47598379629629628</c:v>
                </c:pt>
                <c:pt idx="21">
                  <c:v>0.47598379629629628</c:v>
                </c:pt>
                <c:pt idx="22">
                  <c:v>0.47599537037037037</c:v>
                </c:pt>
                <c:pt idx="23">
                  <c:v>0.47599537037037037</c:v>
                </c:pt>
                <c:pt idx="24">
                  <c:v>0.47599537037037037</c:v>
                </c:pt>
                <c:pt idx="25">
                  <c:v>0.47599537037037037</c:v>
                </c:pt>
                <c:pt idx="26">
                  <c:v>0.47600694444444441</c:v>
                </c:pt>
                <c:pt idx="27">
                  <c:v>0.47600694444444441</c:v>
                </c:pt>
                <c:pt idx="28">
                  <c:v>0.47600694444444441</c:v>
                </c:pt>
                <c:pt idx="29">
                  <c:v>0.47600694444444441</c:v>
                </c:pt>
                <c:pt idx="30">
                  <c:v>0.47601851851851856</c:v>
                </c:pt>
                <c:pt idx="31">
                  <c:v>0.47601851851851856</c:v>
                </c:pt>
                <c:pt idx="32">
                  <c:v>0.47601851851851856</c:v>
                </c:pt>
                <c:pt idx="33">
                  <c:v>0.47601851851851856</c:v>
                </c:pt>
                <c:pt idx="34">
                  <c:v>0.4760300925925926</c:v>
                </c:pt>
                <c:pt idx="35">
                  <c:v>0.4760300925925926</c:v>
                </c:pt>
                <c:pt idx="36">
                  <c:v>0.4760300925925926</c:v>
                </c:pt>
                <c:pt idx="37">
                  <c:v>0.4760416666666667</c:v>
                </c:pt>
                <c:pt idx="38">
                  <c:v>0.4760416666666667</c:v>
                </c:pt>
                <c:pt idx="39">
                  <c:v>0.4760416666666667</c:v>
                </c:pt>
                <c:pt idx="40">
                  <c:v>0.4760416666666667</c:v>
                </c:pt>
                <c:pt idx="41">
                  <c:v>0.47605324074074074</c:v>
                </c:pt>
                <c:pt idx="42">
                  <c:v>0.47605324074074074</c:v>
                </c:pt>
                <c:pt idx="43">
                  <c:v>0.47605324074074074</c:v>
                </c:pt>
                <c:pt idx="44">
                  <c:v>0.47605324074074074</c:v>
                </c:pt>
                <c:pt idx="45">
                  <c:v>0.47606481481481483</c:v>
                </c:pt>
                <c:pt idx="46">
                  <c:v>0.47606481481481483</c:v>
                </c:pt>
                <c:pt idx="47">
                  <c:v>0.47606481481481483</c:v>
                </c:pt>
                <c:pt idx="48">
                  <c:v>0.47606481481481483</c:v>
                </c:pt>
                <c:pt idx="49">
                  <c:v>0.47607638888888887</c:v>
                </c:pt>
                <c:pt idx="50">
                  <c:v>0.47607638888888887</c:v>
                </c:pt>
                <c:pt idx="51">
                  <c:v>0.47607638888888887</c:v>
                </c:pt>
                <c:pt idx="52">
                  <c:v>0.47608796296296302</c:v>
                </c:pt>
                <c:pt idx="53">
                  <c:v>0.47608796296296302</c:v>
                </c:pt>
                <c:pt idx="54">
                  <c:v>0.47608796296296302</c:v>
                </c:pt>
                <c:pt idx="55">
                  <c:v>0.47608796296296302</c:v>
                </c:pt>
                <c:pt idx="56">
                  <c:v>0.47609953703703706</c:v>
                </c:pt>
                <c:pt idx="57">
                  <c:v>0.47609953703703706</c:v>
                </c:pt>
                <c:pt idx="58">
                  <c:v>0.47609953703703706</c:v>
                </c:pt>
                <c:pt idx="59">
                  <c:v>0.47609953703703706</c:v>
                </c:pt>
                <c:pt idx="60">
                  <c:v>0.4761111111111111</c:v>
                </c:pt>
                <c:pt idx="61">
                  <c:v>0.4761111111111111</c:v>
                </c:pt>
                <c:pt idx="62">
                  <c:v>0.4761111111111111</c:v>
                </c:pt>
                <c:pt idx="63">
                  <c:v>0.4761111111111111</c:v>
                </c:pt>
                <c:pt idx="64">
                  <c:v>0.47612268518518519</c:v>
                </c:pt>
                <c:pt idx="65">
                  <c:v>0.47612268518518519</c:v>
                </c:pt>
                <c:pt idx="66">
                  <c:v>0.47612268518518519</c:v>
                </c:pt>
                <c:pt idx="67">
                  <c:v>0.47613425925925923</c:v>
                </c:pt>
                <c:pt idx="68">
                  <c:v>0.47613425925925923</c:v>
                </c:pt>
                <c:pt idx="69">
                  <c:v>0.47613425925925923</c:v>
                </c:pt>
                <c:pt idx="70">
                  <c:v>0.47613425925925923</c:v>
                </c:pt>
                <c:pt idx="71">
                  <c:v>0.47614583333333332</c:v>
                </c:pt>
                <c:pt idx="72">
                  <c:v>0.47614583333333332</c:v>
                </c:pt>
                <c:pt idx="73">
                  <c:v>0.47614583333333332</c:v>
                </c:pt>
                <c:pt idx="74">
                  <c:v>0.47614583333333332</c:v>
                </c:pt>
                <c:pt idx="75">
                  <c:v>0.47615740740740736</c:v>
                </c:pt>
                <c:pt idx="76">
                  <c:v>0.47615740740740736</c:v>
                </c:pt>
                <c:pt idx="77">
                  <c:v>0.47615740740740736</c:v>
                </c:pt>
                <c:pt idx="78">
                  <c:v>0.47616898148148151</c:v>
                </c:pt>
                <c:pt idx="79">
                  <c:v>0.47616898148148151</c:v>
                </c:pt>
                <c:pt idx="80">
                  <c:v>0.47616898148148151</c:v>
                </c:pt>
                <c:pt idx="81">
                  <c:v>0.47616898148148151</c:v>
                </c:pt>
                <c:pt idx="82">
                  <c:v>0.47618055555555555</c:v>
                </c:pt>
                <c:pt idx="83">
                  <c:v>0.47618055555555555</c:v>
                </c:pt>
                <c:pt idx="84">
                  <c:v>0.47618055555555555</c:v>
                </c:pt>
                <c:pt idx="85">
                  <c:v>0.47618055555555555</c:v>
                </c:pt>
                <c:pt idx="86">
                  <c:v>0.47619212962962965</c:v>
                </c:pt>
                <c:pt idx="87">
                  <c:v>0.47619212962962965</c:v>
                </c:pt>
                <c:pt idx="88">
                  <c:v>0.47619212962962965</c:v>
                </c:pt>
                <c:pt idx="89">
                  <c:v>0.47619212962962965</c:v>
                </c:pt>
                <c:pt idx="90">
                  <c:v>0.47620370370370368</c:v>
                </c:pt>
                <c:pt idx="91">
                  <c:v>0.47620370370370368</c:v>
                </c:pt>
                <c:pt idx="92">
                  <c:v>0.47620370370370368</c:v>
                </c:pt>
                <c:pt idx="93">
                  <c:v>0.47621527777777778</c:v>
                </c:pt>
                <c:pt idx="94">
                  <c:v>0.47621527777777778</c:v>
                </c:pt>
                <c:pt idx="95">
                  <c:v>0.47621527777777778</c:v>
                </c:pt>
                <c:pt idx="96">
                  <c:v>0.47621527777777778</c:v>
                </c:pt>
                <c:pt idx="97">
                  <c:v>0.47622685185185182</c:v>
                </c:pt>
                <c:pt idx="98">
                  <c:v>0.47622685185185182</c:v>
                </c:pt>
                <c:pt idx="99">
                  <c:v>0.47622685185185182</c:v>
                </c:pt>
                <c:pt idx="100">
                  <c:v>0.47622685185185182</c:v>
                </c:pt>
                <c:pt idx="101">
                  <c:v>0.47623842592592597</c:v>
                </c:pt>
                <c:pt idx="102">
                  <c:v>0.47623842592592597</c:v>
                </c:pt>
                <c:pt idx="103">
                  <c:v>0.47623842592592597</c:v>
                </c:pt>
                <c:pt idx="104">
                  <c:v>0.47623842592592597</c:v>
                </c:pt>
                <c:pt idx="105">
                  <c:v>0.47625000000000001</c:v>
                </c:pt>
                <c:pt idx="106">
                  <c:v>0.47625000000000001</c:v>
                </c:pt>
                <c:pt idx="107">
                  <c:v>0.47625000000000001</c:v>
                </c:pt>
                <c:pt idx="108">
                  <c:v>0.4762615740740741</c:v>
                </c:pt>
                <c:pt idx="109">
                  <c:v>0.4762615740740741</c:v>
                </c:pt>
                <c:pt idx="110">
                  <c:v>0.4762615740740741</c:v>
                </c:pt>
                <c:pt idx="111">
                  <c:v>0.4762615740740741</c:v>
                </c:pt>
                <c:pt idx="112">
                  <c:v>0.47627314814814814</c:v>
                </c:pt>
                <c:pt idx="113">
                  <c:v>0.47627314814814814</c:v>
                </c:pt>
                <c:pt idx="114">
                  <c:v>0.47627314814814814</c:v>
                </c:pt>
                <c:pt idx="115">
                  <c:v>0.47627314814814814</c:v>
                </c:pt>
                <c:pt idx="116">
                  <c:v>0.47628472222222223</c:v>
                </c:pt>
                <c:pt idx="117">
                  <c:v>0.47628472222222223</c:v>
                </c:pt>
                <c:pt idx="118">
                  <c:v>0.47628472222222223</c:v>
                </c:pt>
                <c:pt idx="119">
                  <c:v>0.47628472222222223</c:v>
                </c:pt>
                <c:pt idx="120">
                  <c:v>0.47629629629629627</c:v>
                </c:pt>
                <c:pt idx="121">
                  <c:v>0.47629629629629627</c:v>
                </c:pt>
                <c:pt idx="122">
                  <c:v>0.47629629629629627</c:v>
                </c:pt>
                <c:pt idx="123">
                  <c:v>0.47630787037037042</c:v>
                </c:pt>
                <c:pt idx="124">
                  <c:v>0.47630787037037042</c:v>
                </c:pt>
                <c:pt idx="125">
                  <c:v>0.47630787037037042</c:v>
                </c:pt>
                <c:pt idx="126">
                  <c:v>0.47630787037037042</c:v>
                </c:pt>
                <c:pt idx="127">
                  <c:v>0.47631944444444446</c:v>
                </c:pt>
                <c:pt idx="128">
                  <c:v>0.47631944444444446</c:v>
                </c:pt>
                <c:pt idx="129">
                  <c:v>0.47631944444444446</c:v>
                </c:pt>
                <c:pt idx="130">
                  <c:v>0.47631944444444446</c:v>
                </c:pt>
                <c:pt idx="131">
                  <c:v>0.4763310185185185</c:v>
                </c:pt>
                <c:pt idx="132">
                  <c:v>0.4763310185185185</c:v>
                </c:pt>
                <c:pt idx="133">
                  <c:v>0.4763310185185185</c:v>
                </c:pt>
                <c:pt idx="134">
                  <c:v>0.4763310185185185</c:v>
                </c:pt>
                <c:pt idx="135">
                  <c:v>0.4763425925925926</c:v>
                </c:pt>
                <c:pt idx="136">
                  <c:v>0.4763425925925926</c:v>
                </c:pt>
                <c:pt idx="137">
                  <c:v>0.4763425925925926</c:v>
                </c:pt>
                <c:pt idx="138">
                  <c:v>0.47635416666666663</c:v>
                </c:pt>
                <c:pt idx="139">
                  <c:v>0.47635416666666663</c:v>
                </c:pt>
                <c:pt idx="140">
                  <c:v>0.47635416666666663</c:v>
                </c:pt>
                <c:pt idx="141">
                  <c:v>0.47635416666666663</c:v>
                </c:pt>
                <c:pt idx="142">
                  <c:v>0.47636574074074073</c:v>
                </c:pt>
                <c:pt idx="143">
                  <c:v>0.47636574074074073</c:v>
                </c:pt>
                <c:pt idx="144">
                  <c:v>0.47636574074074073</c:v>
                </c:pt>
                <c:pt idx="145">
                  <c:v>0.47636574074074073</c:v>
                </c:pt>
                <c:pt idx="146">
                  <c:v>0.47637731481481477</c:v>
                </c:pt>
                <c:pt idx="147">
                  <c:v>0.47637731481481477</c:v>
                </c:pt>
                <c:pt idx="148">
                  <c:v>0.47637731481481477</c:v>
                </c:pt>
                <c:pt idx="149">
                  <c:v>0.47637731481481477</c:v>
                </c:pt>
                <c:pt idx="150">
                  <c:v>0.47638888888888892</c:v>
                </c:pt>
                <c:pt idx="151">
                  <c:v>0.47638888888888892</c:v>
                </c:pt>
                <c:pt idx="152">
                  <c:v>0.47638888888888892</c:v>
                </c:pt>
                <c:pt idx="153">
                  <c:v>0.47640046296296296</c:v>
                </c:pt>
                <c:pt idx="154">
                  <c:v>0.47640046296296296</c:v>
                </c:pt>
                <c:pt idx="155">
                  <c:v>0.47640046296296296</c:v>
                </c:pt>
                <c:pt idx="156">
                  <c:v>0.47640046296296296</c:v>
                </c:pt>
                <c:pt idx="157">
                  <c:v>0.47641203703703705</c:v>
                </c:pt>
                <c:pt idx="158">
                  <c:v>0.47641203703703705</c:v>
                </c:pt>
                <c:pt idx="159">
                  <c:v>0.47641203703703705</c:v>
                </c:pt>
                <c:pt idx="160">
                  <c:v>0.47641203703703705</c:v>
                </c:pt>
                <c:pt idx="161">
                  <c:v>0.47642361111111109</c:v>
                </c:pt>
                <c:pt idx="162">
                  <c:v>0.47642361111111109</c:v>
                </c:pt>
                <c:pt idx="163">
                  <c:v>0.47642361111111109</c:v>
                </c:pt>
                <c:pt idx="164">
                  <c:v>0.47642361111111109</c:v>
                </c:pt>
                <c:pt idx="165">
                  <c:v>0.47643518518518518</c:v>
                </c:pt>
                <c:pt idx="166">
                  <c:v>0.47643518518518518</c:v>
                </c:pt>
                <c:pt idx="167">
                  <c:v>0.47643518518518518</c:v>
                </c:pt>
                <c:pt idx="168">
                  <c:v>0.47644675925925922</c:v>
                </c:pt>
                <c:pt idx="169">
                  <c:v>0.47644675925925922</c:v>
                </c:pt>
                <c:pt idx="170">
                  <c:v>0.47644675925925922</c:v>
                </c:pt>
                <c:pt idx="171">
                  <c:v>0.47644675925925922</c:v>
                </c:pt>
                <c:pt idx="172">
                  <c:v>0.47645833333333337</c:v>
                </c:pt>
                <c:pt idx="173">
                  <c:v>0.47645833333333337</c:v>
                </c:pt>
                <c:pt idx="174">
                  <c:v>0.47645833333333337</c:v>
                </c:pt>
                <c:pt idx="175">
                  <c:v>0.47645833333333337</c:v>
                </c:pt>
                <c:pt idx="176">
                  <c:v>0.47646990740740741</c:v>
                </c:pt>
                <c:pt idx="177">
                  <c:v>0.47646990740740741</c:v>
                </c:pt>
                <c:pt idx="178">
                  <c:v>0.47646990740740741</c:v>
                </c:pt>
                <c:pt idx="179">
                  <c:v>0.47646990740740741</c:v>
                </c:pt>
                <c:pt idx="180">
                  <c:v>0.47648148148148151</c:v>
                </c:pt>
                <c:pt idx="181">
                  <c:v>0.47648148148148151</c:v>
                </c:pt>
                <c:pt idx="182">
                  <c:v>0.47648148148148151</c:v>
                </c:pt>
                <c:pt idx="183">
                  <c:v>0.47649305555555554</c:v>
                </c:pt>
                <c:pt idx="184">
                  <c:v>0.47649305555555554</c:v>
                </c:pt>
                <c:pt idx="185">
                  <c:v>0.47649305555555554</c:v>
                </c:pt>
                <c:pt idx="186">
                  <c:v>0.47649305555555554</c:v>
                </c:pt>
                <c:pt idx="187">
                  <c:v>0.47650462962962964</c:v>
                </c:pt>
                <c:pt idx="188">
                  <c:v>0.47650462962962964</c:v>
                </c:pt>
                <c:pt idx="189">
                  <c:v>0.47650462962962964</c:v>
                </c:pt>
                <c:pt idx="190">
                  <c:v>0.47650462962962964</c:v>
                </c:pt>
                <c:pt idx="191">
                  <c:v>0.47651620370370368</c:v>
                </c:pt>
                <c:pt idx="192">
                  <c:v>0.47651620370370368</c:v>
                </c:pt>
                <c:pt idx="193">
                  <c:v>0.47651620370370368</c:v>
                </c:pt>
                <c:pt idx="194">
                  <c:v>0.47651620370370368</c:v>
                </c:pt>
                <c:pt idx="195">
                  <c:v>0.47652777777777783</c:v>
                </c:pt>
                <c:pt idx="196">
                  <c:v>0.47652777777777783</c:v>
                </c:pt>
                <c:pt idx="197">
                  <c:v>0.47652777777777783</c:v>
                </c:pt>
                <c:pt idx="198">
                  <c:v>0.47653935185185187</c:v>
                </c:pt>
                <c:pt idx="199">
                  <c:v>0.47653935185185187</c:v>
                </c:pt>
                <c:pt idx="200">
                  <c:v>0.47653935185185187</c:v>
                </c:pt>
                <c:pt idx="201">
                  <c:v>0.47653935185185187</c:v>
                </c:pt>
                <c:pt idx="202">
                  <c:v>0.47655092592592596</c:v>
                </c:pt>
                <c:pt idx="203">
                  <c:v>0.47655092592592596</c:v>
                </c:pt>
                <c:pt idx="204">
                  <c:v>0.47655092592592596</c:v>
                </c:pt>
                <c:pt idx="205">
                  <c:v>0.47655092592592596</c:v>
                </c:pt>
                <c:pt idx="206">
                  <c:v>0.4765625</c:v>
                </c:pt>
                <c:pt idx="207">
                  <c:v>0.4765625</c:v>
                </c:pt>
                <c:pt idx="208">
                  <c:v>0.4765625</c:v>
                </c:pt>
                <c:pt idx="209">
                  <c:v>0.4765625</c:v>
                </c:pt>
                <c:pt idx="210">
                  <c:v>0.47657407407407404</c:v>
                </c:pt>
                <c:pt idx="211">
                  <c:v>0.47657407407407404</c:v>
                </c:pt>
                <c:pt idx="212">
                  <c:v>0.47657407407407404</c:v>
                </c:pt>
                <c:pt idx="213">
                  <c:v>0.47658564814814813</c:v>
                </c:pt>
                <c:pt idx="214">
                  <c:v>0.47658564814814813</c:v>
                </c:pt>
                <c:pt idx="215">
                  <c:v>0.47658564814814813</c:v>
                </c:pt>
                <c:pt idx="216">
                  <c:v>0.47658564814814813</c:v>
                </c:pt>
                <c:pt idx="217">
                  <c:v>0.47659722222222217</c:v>
                </c:pt>
                <c:pt idx="218">
                  <c:v>0.47659722222222217</c:v>
                </c:pt>
                <c:pt idx="219">
                  <c:v>0.47659722222222217</c:v>
                </c:pt>
                <c:pt idx="220">
                  <c:v>0.47659722222222217</c:v>
                </c:pt>
                <c:pt idx="221">
                  <c:v>0.47660879629629632</c:v>
                </c:pt>
                <c:pt idx="222">
                  <c:v>0.47660879629629632</c:v>
                </c:pt>
                <c:pt idx="223">
                  <c:v>0.47660879629629632</c:v>
                </c:pt>
                <c:pt idx="224">
                  <c:v>0.47660879629629632</c:v>
                </c:pt>
                <c:pt idx="225">
                  <c:v>0.47662037037037036</c:v>
                </c:pt>
                <c:pt idx="226">
                  <c:v>0.47662037037037036</c:v>
                </c:pt>
                <c:pt idx="227">
                  <c:v>0.47662037037037036</c:v>
                </c:pt>
                <c:pt idx="228">
                  <c:v>0.47663194444444446</c:v>
                </c:pt>
                <c:pt idx="229">
                  <c:v>0.47663194444444446</c:v>
                </c:pt>
                <c:pt idx="230">
                  <c:v>0.47663194444444446</c:v>
                </c:pt>
                <c:pt idx="231">
                  <c:v>0.47663194444444446</c:v>
                </c:pt>
                <c:pt idx="232">
                  <c:v>0.47664351851851849</c:v>
                </c:pt>
                <c:pt idx="233">
                  <c:v>0.47664351851851849</c:v>
                </c:pt>
                <c:pt idx="234">
                  <c:v>0.47664351851851849</c:v>
                </c:pt>
                <c:pt idx="235">
                  <c:v>0.47664351851851849</c:v>
                </c:pt>
                <c:pt idx="236">
                  <c:v>0.47665509259259259</c:v>
                </c:pt>
                <c:pt idx="237">
                  <c:v>0.47665509259259259</c:v>
                </c:pt>
                <c:pt idx="238">
                  <c:v>0.47665509259259259</c:v>
                </c:pt>
                <c:pt idx="239">
                  <c:v>0.47665509259259259</c:v>
                </c:pt>
                <c:pt idx="240">
                  <c:v>0.47666666666666663</c:v>
                </c:pt>
                <c:pt idx="241">
                  <c:v>0.47666666666666663</c:v>
                </c:pt>
                <c:pt idx="242">
                  <c:v>0.47666666666666663</c:v>
                </c:pt>
                <c:pt idx="243">
                  <c:v>0.47667824074074078</c:v>
                </c:pt>
                <c:pt idx="244">
                  <c:v>0.47667824074074078</c:v>
                </c:pt>
                <c:pt idx="245">
                  <c:v>0.47667824074074078</c:v>
                </c:pt>
                <c:pt idx="246">
                  <c:v>0.47667824074074078</c:v>
                </c:pt>
                <c:pt idx="247">
                  <c:v>0.47668981481481482</c:v>
                </c:pt>
                <c:pt idx="248">
                  <c:v>0.47668981481481482</c:v>
                </c:pt>
                <c:pt idx="249">
                  <c:v>0.47668981481481482</c:v>
                </c:pt>
                <c:pt idx="250">
                  <c:v>0.47668981481481482</c:v>
                </c:pt>
                <c:pt idx="251">
                  <c:v>0.47670138888888891</c:v>
                </c:pt>
                <c:pt idx="252">
                  <c:v>0.47670138888888891</c:v>
                </c:pt>
                <c:pt idx="253">
                  <c:v>0.47670138888888891</c:v>
                </c:pt>
                <c:pt idx="254">
                  <c:v>0.47670138888888891</c:v>
                </c:pt>
                <c:pt idx="255">
                  <c:v>0.47671296296296295</c:v>
                </c:pt>
                <c:pt idx="256">
                  <c:v>0.47671296296296295</c:v>
                </c:pt>
                <c:pt idx="257">
                  <c:v>0.47671296296296295</c:v>
                </c:pt>
                <c:pt idx="258">
                  <c:v>0.47672453703703704</c:v>
                </c:pt>
                <c:pt idx="259">
                  <c:v>0.47672453703703704</c:v>
                </c:pt>
                <c:pt idx="260">
                  <c:v>0.47672453703703704</c:v>
                </c:pt>
                <c:pt idx="261">
                  <c:v>0.47672453703703704</c:v>
                </c:pt>
                <c:pt idx="262">
                  <c:v>0.47673611111111108</c:v>
                </c:pt>
                <c:pt idx="263">
                  <c:v>0.47673611111111108</c:v>
                </c:pt>
                <c:pt idx="264">
                  <c:v>0.47673611111111108</c:v>
                </c:pt>
                <c:pt idx="265">
                  <c:v>0.47673611111111108</c:v>
                </c:pt>
                <c:pt idx="266">
                  <c:v>0.47674768518518523</c:v>
                </c:pt>
                <c:pt idx="267">
                  <c:v>0.47674768518518523</c:v>
                </c:pt>
                <c:pt idx="268">
                  <c:v>0.47674768518518523</c:v>
                </c:pt>
                <c:pt idx="269">
                  <c:v>0.47674768518518523</c:v>
                </c:pt>
                <c:pt idx="270">
                  <c:v>0.47675925925925927</c:v>
                </c:pt>
                <c:pt idx="271">
                  <c:v>0.47675925925925927</c:v>
                </c:pt>
                <c:pt idx="272">
                  <c:v>0.47675925925925927</c:v>
                </c:pt>
                <c:pt idx="273">
                  <c:v>0.47677083333333337</c:v>
                </c:pt>
                <c:pt idx="274">
                  <c:v>0.47677083333333337</c:v>
                </c:pt>
                <c:pt idx="275">
                  <c:v>0.47677083333333337</c:v>
                </c:pt>
                <c:pt idx="276">
                  <c:v>0.47677083333333337</c:v>
                </c:pt>
                <c:pt idx="277">
                  <c:v>0.4767824074074074</c:v>
                </c:pt>
                <c:pt idx="278">
                  <c:v>0.4767824074074074</c:v>
                </c:pt>
                <c:pt idx="279">
                  <c:v>0.4767824074074074</c:v>
                </c:pt>
                <c:pt idx="280">
                  <c:v>0.4767824074074074</c:v>
                </c:pt>
                <c:pt idx="281">
                  <c:v>0.4767939814814815</c:v>
                </c:pt>
                <c:pt idx="282">
                  <c:v>0.4767939814814815</c:v>
                </c:pt>
                <c:pt idx="283">
                  <c:v>0.4767939814814815</c:v>
                </c:pt>
                <c:pt idx="284">
                  <c:v>0.4767939814814815</c:v>
                </c:pt>
                <c:pt idx="285">
                  <c:v>0.47680555555555554</c:v>
                </c:pt>
                <c:pt idx="286">
                  <c:v>0.47680555555555554</c:v>
                </c:pt>
                <c:pt idx="287">
                  <c:v>0.47680555555555554</c:v>
                </c:pt>
                <c:pt idx="288">
                  <c:v>0.47681712962962958</c:v>
                </c:pt>
                <c:pt idx="289">
                  <c:v>0.47681712962962958</c:v>
                </c:pt>
                <c:pt idx="290">
                  <c:v>0.47681712962962958</c:v>
                </c:pt>
                <c:pt idx="291">
                  <c:v>0.47681712962962958</c:v>
                </c:pt>
                <c:pt idx="292">
                  <c:v>0.47682870370370373</c:v>
                </c:pt>
                <c:pt idx="293">
                  <c:v>0.47682870370370373</c:v>
                </c:pt>
                <c:pt idx="294">
                  <c:v>0.47682870370370373</c:v>
                </c:pt>
                <c:pt idx="295">
                  <c:v>0.47682870370370373</c:v>
                </c:pt>
                <c:pt idx="296">
                  <c:v>0.47684027777777777</c:v>
                </c:pt>
                <c:pt idx="297">
                  <c:v>0.47684027777777777</c:v>
                </c:pt>
                <c:pt idx="298">
                  <c:v>0.47684027777777777</c:v>
                </c:pt>
                <c:pt idx="299">
                  <c:v>0.47684027777777777</c:v>
                </c:pt>
                <c:pt idx="300">
                  <c:v>0.47685185185185186</c:v>
                </c:pt>
                <c:pt idx="301">
                  <c:v>0.47685185185185186</c:v>
                </c:pt>
                <c:pt idx="302">
                  <c:v>0.47685185185185186</c:v>
                </c:pt>
                <c:pt idx="303">
                  <c:v>0.4768634259259259</c:v>
                </c:pt>
                <c:pt idx="304">
                  <c:v>0.4768634259259259</c:v>
                </c:pt>
                <c:pt idx="305">
                  <c:v>0.4768634259259259</c:v>
                </c:pt>
                <c:pt idx="306">
                  <c:v>0.4768634259259259</c:v>
                </c:pt>
                <c:pt idx="307">
                  <c:v>0.47687499999999999</c:v>
                </c:pt>
                <c:pt idx="308">
                  <c:v>0.47687499999999999</c:v>
                </c:pt>
                <c:pt idx="309">
                  <c:v>0.47687499999999999</c:v>
                </c:pt>
                <c:pt idx="310">
                  <c:v>0.47687499999999999</c:v>
                </c:pt>
                <c:pt idx="311">
                  <c:v>0.47688657407407403</c:v>
                </c:pt>
                <c:pt idx="312">
                  <c:v>0.47688657407407403</c:v>
                </c:pt>
                <c:pt idx="313">
                  <c:v>0.47688657407407403</c:v>
                </c:pt>
                <c:pt idx="314">
                  <c:v>0.47688657407407403</c:v>
                </c:pt>
                <c:pt idx="315">
                  <c:v>0.47689814814814818</c:v>
                </c:pt>
                <c:pt idx="316">
                  <c:v>0.47689814814814818</c:v>
                </c:pt>
                <c:pt idx="317">
                  <c:v>0.47689814814814818</c:v>
                </c:pt>
                <c:pt idx="318">
                  <c:v>0.47690972222222222</c:v>
                </c:pt>
                <c:pt idx="319">
                  <c:v>0.47690972222222222</c:v>
                </c:pt>
                <c:pt idx="320">
                  <c:v>0.47690972222222222</c:v>
                </c:pt>
                <c:pt idx="321">
                  <c:v>0.47690972222222222</c:v>
                </c:pt>
                <c:pt idx="322">
                  <c:v>0.47692129629629632</c:v>
                </c:pt>
                <c:pt idx="323">
                  <c:v>0.47692129629629632</c:v>
                </c:pt>
                <c:pt idx="324">
                  <c:v>0.47692129629629632</c:v>
                </c:pt>
                <c:pt idx="325">
                  <c:v>0.47692129629629632</c:v>
                </c:pt>
                <c:pt idx="326">
                  <c:v>0.47693287037037035</c:v>
                </c:pt>
                <c:pt idx="327">
                  <c:v>0.47693287037037035</c:v>
                </c:pt>
                <c:pt idx="328">
                  <c:v>0.47693287037037035</c:v>
                </c:pt>
                <c:pt idx="329">
                  <c:v>0.47694444444444445</c:v>
                </c:pt>
                <c:pt idx="330">
                  <c:v>0.47694444444444445</c:v>
                </c:pt>
                <c:pt idx="331">
                  <c:v>0.47694444444444445</c:v>
                </c:pt>
                <c:pt idx="332">
                  <c:v>0.47694444444444445</c:v>
                </c:pt>
                <c:pt idx="333">
                  <c:v>0.47695601851851849</c:v>
                </c:pt>
                <c:pt idx="334">
                  <c:v>0.47695601851851849</c:v>
                </c:pt>
                <c:pt idx="335">
                  <c:v>0.47695601851851849</c:v>
                </c:pt>
                <c:pt idx="336">
                  <c:v>0.47695601851851849</c:v>
                </c:pt>
                <c:pt idx="337">
                  <c:v>0.47696759259259264</c:v>
                </c:pt>
                <c:pt idx="338">
                  <c:v>0.47696759259259264</c:v>
                </c:pt>
                <c:pt idx="339">
                  <c:v>0.47696759259259264</c:v>
                </c:pt>
                <c:pt idx="340">
                  <c:v>0.47696759259259264</c:v>
                </c:pt>
                <c:pt idx="341">
                  <c:v>0.47697916666666668</c:v>
                </c:pt>
                <c:pt idx="342">
                  <c:v>0.47697916666666668</c:v>
                </c:pt>
                <c:pt idx="343">
                  <c:v>0.47697916666666668</c:v>
                </c:pt>
                <c:pt idx="344">
                  <c:v>0.47699074074074077</c:v>
                </c:pt>
                <c:pt idx="345">
                  <c:v>0.47699074074074077</c:v>
                </c:pt>
                <c:pt idx="346">
                  <c:v>0.47699074074074077</c:v>
                </c:pt>
                <c:pt idx="347">
                  <c:v>0.47699074074074077</c:v>
                </c:pt>
                <c:pt idx="348">
                  <c:v>0.47700231481481481</c:v>
                </c:pt>
                <c:pt idx="349">
                  <c:v>0.47700231481481481</c:v>
                </c:pt>
                <c:pt idx="350">
                  <c:v>0.47700231481481481</c:v>
                </c:pt>
                <c:pt idx="351">
                  <c:v>0.47700231481481481</c:v>
                </c:pt>
                <c:pt idx="352">
                  <c:v>0.4770138888888889</c:v>
                </c:pt>
                <c:pt idx="353">
                  <c:v>0.4770138888888889</c:v>
                </c:pt>
                <c:pt idx="354">
                  <c:v>0.4770138888888889</c:v>
                </c:pt>
                <c:pt idx="355">
                  <c:v>0.4770138888888889</c:v>
                </c:pt>
                <c:pt idx="356">
                  <c:v>0.47702546296296294</c:v>
                </c:pt>
                <c:pt idx="357">
                  <c:v>0.47702546296296294</c:v>
                </c:pt>
                <c:pt idx="358">
                  <c:v>0.47702546296296294</c:v>
                </c:pt>
                <c:pt idx="359">
                  <c:v>0.47703703703703698</c:v>
                </c:pt>
                <c:pt idx="360">
                  <c:v>0.47703703703703698</c:v>
                </c:pt>
                <c:pt idx="361">
                  <c:v>0.47703703703703698</c:v>
                </c:pt>
                <c:pt idx="362">
                  <c:v>0.47703703703703698</c:v>
                </c:pt>
                <c:pt idx="363">
                  <c:v>0.47704861111111113</c:v>
                </c:pt>
                <c:pt idx="364">
                  <c:v>0.47704861111111113</c:v>
                </c:pt>
                <c:pt idx="365">
                  <c:v>0.47704861111111113</c:v>
                </c:pt>
                <c:pt idx="366">
                  <c:v>0.47704861111111113</c:v>
                </c:pt>
                <c:pt idx="367">
                  <c:v>0.47706018518518517</c:v>
                </c:pt>
                <c:pt idx="368">
                  <c:v>0.47706018518518517</c:v>
                </c:pt>
                <c:pt idx="369">
                  <c:v>0.47706018518518517</c:v>
                </c:pt>
                <c:pt idx="370">
                  <c:v>0.47706018518518517</c:v>
                </c:pt>
                <c:pt idx="371">
                  <c:v>0.47707175925925926</c:v>
                </c:pt>
                <c:pt idx="372">
                  <c:v>0.47707175925925926</c:v>
                </c:pt>
                <c:pt idx="373">
                  <c:v>0.47707175925925926</c:v>
                </c:pt>
                <c:pt idx="374">
                  <c:v>0.4770833333333333</c:v>
                </c:pt>
                <c:pt idx="375">
                  <c:v>0.4770833333333333</c:v>
                </c:pt>
                <c:pt idx="376">
                  <c:v>0.4770833333333333</c:v>
                </c:pt>
                <c:pt idx="377">
                  <c:v>0.4770833333333333</c:v>
                </c:pt>
                <c:pt idx="378">
                  <c:v>0.4770949074074074</c:v>
                </c:pt>
                <c:pt idx="379">
                  <c:v>0.4770949074074074</c:v>
                </c:pt>
                <c:pt idx="380">
                  <c:v>0.4770949074074074</c:v>
                </c:pt>
                <c:pt idx="381">
                  <c:v>0.4770949074074074</c:v>
                </c:pt>
                <c:pt idx="382">
                  <c:v>0.47710648148148144</c:v>
                </c:pt>
                <c:pt idx="383">
                  <c:v>0.47710648148148144</c:v>
                </c:pt>
                <c:pt idx="384">
                  <c:v>0.47710648148148144</c:v>
                </c:pt>
                <c:pt idx="385">
                  <c:v>0.47710648148148144</c:v>
                </c:pt>
                <c:pt idx="386">
                  <c:v>0.47711805555555559</c:v>
                </c:pt>
                <c:pt idx="387">
                  <c:v>0.47711805555555559</c:v>
                </c:pt>
                <c:pt idx="388">
                  <c:v>0.47711805555555559</c:v>
                </c:pt>
                <c:pt idx="389">
                  <c:v>0.47712962962962963</c:v>
                </c:pt>
                <c:pt idx="390">
                  <c:v>0.47712962962962963</c:v>
                </c:pt>
                <c:pt idx="391">
                  <c:v>0.47712962962962963</c:v>
                </c:pt>
                <c:pt idx="392">
                  <c:v>0.47712962962962963</c:v>
                </c:pt>
                <c:pt idx="393">
                  <c:v>0.47714120370370372</c:v>
                </c:pt>
                <c:pt idx="394">
                  <c:v>0.47714120370370372</c:v>
                </c:pt>
                <c:pt idx="395">
                  <c:v>0.47714120370370372</c:v>
                </c:pt>
                <c:pt idx="396">
                  <c:v>0.47714120370370372</c:v>
                </c:pt>
                <c:pt idx="397">
                  <c:v>0.47715277777777776</c:v>
                </c:pt>
                <c:pt idx="398">
                  <c:v>0.47715277777777776</c:v>
                </c:pt>
                <c:pt idx="399">
                  <c:v>0.47715277777777776</c:v>
                </c:pt>
                <c:pt idx="400">
                  <c:v>0.47715277777777776</c:v>
                </c:pt>
                <c:pt idx="401">
                  <c:v>0.47716435185185185</c:v>
                </c:pt>
                <c:pt idx="402">
                  <c:v>0.47716435185185185</c:v>
                </c:pt>
                <c:pt idx="403">
                  <c:v>0.47716435185185185</c:v>
                </c:pt>
                <c:pt idx="404">
                  <c:v>0.47717592592592589</c:v>
                </c:pt>
                <c:pt idx="405">
                  <c:v>0.47717592592592589</c:v>
                </c:pt>
                <c:pt idx="406">
                  <c:v>0.47717592592592589</c:v>
                </c:pt>
                <c:pt idx="407">
                  <c:v>0.47717592592592589</c:v>
                </c:pt>
                <c:pt idx="408">
                  <c:v>0.47718750000000004</c:v>
                </c:pt>
                <c:pt idx="409">
                  <c:v>0.47718750000000004</c:v>
                </c:pt>
                <c:pt idx="410">
                  <c:v>0.47718750000000004</c:v>
                </c:pt>
                <c:pt idx="411">
                  <c:v>0.47718750000000004</c:v>
                </c:pt>
                <c:pt idx="412">
                  <c:v>0.47719907407407408</c:v>
                </c:pt>
                <c:pt idx="413">
                  <c:v>0.47719907407407408</c:v>
                </c:pt>
                <c:pt idx="414">
                  <c:v>0.47719907407407408</c:v>
                </c:pt>
                <c:pt idx="415">
                  <c:v>0.47719907407407408</c:v>
                </c:pt>
                <c:pt idx="416">
                  <c:v>0.47721064814814818</c:v>
                </c:pt>
                <c:pt idx="417">
                  <c:v>0.47721064814814818</c:v>
                </c:pt>
                <c:pt idx="418">
                  <c:v>0.47721064814814818</c:v>
                </c:pt>
                <c:pt idx="419">
                  <c:v>0.47722222222222221</c:v>
                </c:pt>
                <c:pt idx="420">
                  <c:v>0.47722222222222221</c:v>
                </c:pt>
                <c:pt idx="421">
                  <c:v>0.47722222222222221</c:v>
                </c:pt>
                <c:pt idx="422">
                  <c:v>0.47722222222222221</c:v>
                </c:pt>
                <c:pt idx="423">
                  <c:v>0.47723379629629631</c:v>
                </c:pt>
                <c:pt idx="424">
                  <c:v>0.47723379629629631</c:v>
                </c:pt>
                <c:pt idx="425">
                  <c:v>0.47723379629629631</c:v>
                </c:pt>
                <c:pt idx="426">
                  <c:v>0.47723379629629631</c:v>
                </c:pt>
                <c:pt idx="427">
                  <c:v>0.47724537037037035</c:v>
                </c:pt>
                <c:pt idx="428">
                  <c:v>0.47724537037037035</c:v>
                </c:pt>
                <c:pt idx="429">
                  <c:v>0.47724537037037035</c:v>
                </c:pt>
                <c:pt idx="430">
                  <c:v>0.47724537037037035</c:v>
                </c:pt>
                <c:pt idx="431">
                  <c:v>0.4772569444444445</c:v>
                </c:pt>
                <c:pt idx="432">
                  <c:v>0.4772569444444445</c:v>
                </c:pt>
                <c:pt idx="433">
                  <c:v>0.4772569444444445</c:v>
                </c:pt>
                <c:pt idx="434">
                  <c:v>0.47726851851851854</c:v>
                </c:pt>
                <c:pt idx="435">
                  <c:v>0.47726851851851854</c:v>
                </c:pt>
                <c:pt idx="436">
                  <c:v>0.47726851851851854</c:v>
                </c:pt>
                <c:pt idx="437">
                  <c:v>0.47726851851851854</c:v>
                </c:pt>
                <c:pt idx="438">
                  <c:v>0.47728009259259263</c:v>
                </c:pt>
                <c:pt idx="439">
                  <c:v>0.47728009259259263</c:v>
                </c:pt>
                <c:pt idx="440">
                  <c:v>0.47728009259259263</c:v>
                </c:pt>
                <c:pt idx="441">
                  <c:v>0.47728009259259263</c:v>
                </c:pt>
                <c:pt idx="442">
                  <c:v>0.47729166666666667</c:v>
                </c:pt>
                <c:pt idx="443">
                  <c:v>0.47729166666666667</c:v>
                </c:pt>
                <c:pt idx="444">
                  <c:v>0.47729166666666667</c:v>
                </c:pt>
                <c:pt idx="445">
                  <c:v>0.47729166666666667</c:v>
                </c:pt>
                <c:pt idx="446">
                  <c:v>0.47730324074074071</c:v>
                </c:pt>
                <c:pt idx="447">
                  <c:v>0.47730324074074071</c:v>
                </c:pt>
                <c:pt idx="448">
                  <c:v>0.47730324074074071</c:v>
                </c:pt>
                <c:pt idx="449">
                  <c:v>0.4773148148148148</c:v>
                </c:pt>
                <c:pt idx="450">
                  <c:v>0.4773148148148148</c:v>
                </c:pt>
                <c:pt idx="451">
                  <c:v>0.4773148148148148</c:v>
                </c:pt>
                <c:pt idx="452">
                  <c:v>0.4773148148148148</c:v>
                </c:pt>
                <c:pt idx="453">
                  <c:v>0.47732638888888884</c:v>
                </c:pt>
                <c:pt idx="454">
                  <c:v>0.47732638888888884</c:v>
                </c:pt>
                <c:pt idx="455">
                  <c:v>0.47732638888888884</c:v>
                </c:pt>
                <c:pt idx="456">
                  <c:v>0.47732638888888884</c:v>
                </c:pt>
                <c:pt idx="457">
                  <c:v>0.47733796296296299</c:v>
                </c:pt>
                <c:pt idx="458">
                  <c:v>0.47733796296296299</c:v>
                </c:pt>
                <c:pt idx="459">
                  <c:v>0.47733796296296299</c:v>
                </c:pt>
                <c:pt idx="460">
                  <c:v>0.47733796296296299</c:v>
                </c:pt>
                <c:pt idx="461">
                  <c:v>0.47734953703703703</c:v>
                </c:pt>
                <c:pt idx="462">
                  <c:v>0.47734953703703703</c:v>
                </c:pt>
                <c:pt idx="463">
                  <c:v>0.47734953703703703</c:v>
                </c:pt>
                <c:pt idx="464">
                  <c:v>0.47736111111111112</c:v>
                </c:pt>
                <c:pt idx="465">
                  <c:v>0.47736111111111112</c:v>
                </c:pt>
                <c:pt idx="466">
                  <c:v>0.47736111111111112</c:v>
                </c:pt>
                <c:pt idx="467">
                  <c:v>0.47736111111111112</c:v>
                </c:pt>
                <c:pt idx="468">
                  <c:v>0.47737268518518516</c:v>
                </c:pt>
                <c:pt idx="469">
                  <c:v>0.47737268518518516</c:v>
                </c:pt>
                <c:pt idx="470">
                  <c:v>0.47737268518518516</c:v>
                </c:pt>
                <c:pt idx="471">
                  <c:v>0.47737268518518516</c:v>
                </c:pt>
                <c:pt idx="472">
                  <c:v>0.47738425925925926</c:v>
                </c:pt>
                <c:pt idx="473">
                  <c:v>0.47738425925925926</c:v>
                </c:pt>
                <c:pt idx="474">
                  <c:v>0.47738425925925926</c:v>
                </c:pt>
                <c:pt idx="475">
                  <c:v>0.47738425925925926</c:v>
                </c:pt>
                <c:pt idx="476">
                  <c:v>0.4773958333333333</c:v>
                </c:pt>
                <c:pt idx="477">
                  <c:v>0.4773958333333333</c:v>
                </c:pt>
                <c:pt idx="478">
                  <c:v>0.4773958333333333</c:v>
                </c:pt>
                <c:pt idx="479">
                  <c:v>0.47740740740740745</c:v>
                </c:pt>
                <c:pt idx="480">
                  <c:v>0.47740740740740745</c:v>
                </c:pt>
                <c:pt idx="481">
                  <c:v>0.47740740740740745</c:v>
                </c:pt>
                <c:pt idx="482">
                  <c:v>0.47740740740740745</c:v>
                </c:pt>
                <c:pt idx="483">
                  <c:v>0.47741898148148149</c:v>
                </c:pt>
                <c:pt idx="484">
                  <c:v>0.47741898148148149</c:v>
                </c:pt>
                <c:pt idx="485">
                  <c:v>0.47741898148148149</c:v>
                </c:pt>
                <c:pt idx="486">
                  <c:v>0.47741898148148149</c:v>
                </c:pt>
                <c:pt idx="487">
                  <c:v>0.47743055555555558</c:v>
                </c:pt>
                <c:pt idx="488">
                  <c:v>0.47743055555555558</c:v>
                </c:pt>
                <c:pt idx="489">
                  <c:v>0.47743055555555558</c:v>
                </c:pt>
                <c:pt idx="490">
                  <c:v>0.47743055555555558</c:v>
                </c:pt>
                <c:pt idx="491">
                  <c:v>0.47744212962962962</c:v>
                </c:pt>
                <c:pt idx="492">
                  <c:v>0.47744212962962962</c:v>
                </c:pt>
                <c:pt idx="493">
                  <c:v>0.47744212962962962</c:v>
                </c:pt>
                <c:pt idx="494">
                  <c:v>0.47745370370370371</c:v>
                </c:pt>
                <c:pt idx="495">
                  <c:v>0.47745370370370371</c:v>
                </c:pt>
                <c:pt idx="496">
                  <c:v>0.47745370370370371</c:v>
                </c:pt>
                <c:pt idx="497">
                  <c:v>0.47745370370370371</c:v>
                </c:pt>
                <c:pt idx="498">
                  <c:v>0.47746527777777775</c:v>
                </c:pt>
                <c:pt idx="499">
                  <c:v>0.47746527777777775</c:v>
                </c:pt>
                <c:pt idx="500">
                  <c:v>0.47746527777777775</c:v>
                </c:pt>
                <c:pt idx="501">
                  <c:v>0.47746527777777775</c:v>
                </c:pt>
                <c:pt idx="502">
                  <c:v>0.4774768518518519</c:v>
                </c:pt>
                <c:pt idx="503">
                  <c:v>0.4774768518518519</c:v>
                </c:pt>
                <c:pt idx="504">
                  <c:v>0.4774768518518519</c:v>
                </c:pt>
                <c:pt idx="505">
                  <c:v>0.4774768518518519</c:v>
                </c:pt>
                <c:pt idx="506">
                  <c:v>0.47748842592592594</c:v>
                </c:pt>
                <c:pt idx="507">
                  <c:v>0.47748842592592594</c:v>
                </c:pt>
                <c:pt idx="508">
                  <c:v>0.47748842592592594</c:v>
                </c:pt>
                <c:pt idx="509">
                  <c:v>0.47750000000000004</c:v>
                </c:pt>
                <c:pt idx="510">
                  <c:v>0.47750000000000004</c:v>
                </c:pt>
                <c:pt idx="511">
                  <c:v>0.47750000000000004</c:v>
                </c:pt>
                <c:pt idx="512">
                  <c:v>0.47750000000000004</c:v>
                </c:pt>
                <c:pt idx="513">
                  <c:v>0.47751157407407407</c:v>
                </c:pt>
                <c:pt idx="514">
                  <c:v>0.47751157407407407</c:v>
                </c:pt>
                <c:pt idx="515">
                  <c:v>0.47751157407407407</c:v>
                </c:pt>
                <c:pt idx="516">
                  <c:v>0.47751157407407407</c:v>
                </c:pt>
                <c:pt idx="517">
                  <c:v>0.47752314814814811</c:v>
                </c:pt>
                <c:pt idx="518">
                  <c:v>0.47752314814814811</c:v>
                </c:pt>
                <c:pt idx="519">
                  <c:v>0.47752314814814811</c:v>
                </c:pt>
                <c:pt idx="520">
                  <c:v>0.47752314814814811</c:v>
                </c:pt>
                <c:pt idx="521">
                  <c:v>0.47753472222222221</c:v>
                </c:pt>
                <c:pt idx="522">
                  <c:v>0.47753472222222221</c:v>
                </c:pt>
                <c:pt idx="523">
                  <c:v>0.47753472222222221</c:v>
                </c:pt>
                <c:pt idx="524">
                  <c:v>0.47754629629629625</c:v>
                </c:pt>
                <c:pt idx="525">
                  <c:v>0.47754629629629625</c:v>
                </c:pt>
                <c:pt idx="526">
                  <c:v>0.47754629629629625</c:v>
                </c:pt>
                <c:pt idx="527">
                  <c:v>0.47754629629629625</c:v>
                </c:pt>
                <c:pt idx="528">
                  <c:v>0.4775578703703704</c:v>
                </c:pt>
                <c:pt idx="529">
                  <c:v>0.4775578703703704</c:v>
                </c:pt>
                <c:pt idx="530">
                  <c:v>0.4775578703703704</c:v>
                </c:pt>
                <c:pt idx="531">
                  <c:v>0.4775578703703704</c:v>
                </c:pt>
                <c:pt idx="532">
                  <c:v>0.47756944444444444</c:v>
                </c:pt>
                <c:pt idx="533">
                  <c:v>0.47756944444444444</c:v>
                </c:pt>
                <c:pt idx="534">
                  <c:v>0.47756944444444444</c:v>
                </c:pt>
                <c:pt idx="535">
                  <c:v>0.47756944444444444</c:v>
                </c:pt>
                <c:pt idx="536">
                  <c:v>0.47758101851851853</c:v>
                </c:pt>
                <c:pt idx="537">
                  <c:v>0.47758101851851853</c:v>
                </c:pt>
                <c:pt idx="538">
                  <c:v>0.47758101851851853</c:v>
                </c:pt>
                <c:pt idx="539">
                  <c:v>0.47759259259259257</c:v>
                </c:pt>
                <c:pt idx="540">
                  <c:v>0.47759259259259257</c:v>
                </c:pt>
                <c:pt idx="541">
                  <c:v>0.47759259259259257</c:v>
                </c:pt>
                <c:pt idx="542">
                  <c:v>0.47759259259259257</c:v>
                </c:pt>
                <c:pt idx="543">
                  <c:v>0.47760416666666666</c:v>
                </c:pt>
                <c:pt idx="544">
                  <c:v>0.47760416666666666</c:v>
                </c:pt>
                <c:pt idx="545">
                  <c:v>0.47760416666666666</c:v>
                </c:pt>
                <c:pt idx="546">
                  <c:v>0.47760416666666666</c:v>
                </c:pt>
                <c:pt idx="547">
                  <c:v>0.4776157407407407</c:v>
                </c:pt>
                <c:pt idx="548">
                  <c:v>0.4776157407407407</c:v>
                </c:pt>
                <c:pt idx="549">
                  <c:v>0.4776157407407407</c:v>
                </c:pt>
                <c:pt idx="550">
                  <c:v>0.4776157407407407</c:v>
                </c:pt>
                <c:pt idx="551">
                  <c:v>0.47762731481481485</c:v>
                </c:pt>
                <c:pt idx="552">
                  <c:v>0.47762731481481485</c:v>
                </c:pt>
                <c:pt idx="553">
                  <c:v>0.47762731481481485</c:v>
                </c:pt>
                <c:pt idx="554">
                  <c:v>0.47763888888888889</c:v>
                </c:pt>
                <c:pt idx="555">
                  <c:v>0.47763888888888889</c:v>
                </c:pt>
                <c:pt idx="556">
                  <c:v>0.47763888888888889</c:v>
                </c:pt>
                <c:pt idx="557">
                  <c:v>0.47763888888888889</c:v>
                </c:pt>
                <c:pt idx="558">
                  <c:v>0.47765046296296299</c:v>
                </c:pt>
                <c:pt idx="559">
                  <c:v>0.47765046296296299</c:v>
                </c:pt>
                <c:pt idx="560">
                  <c:v>0.47765046296296299</c:v>
                </c:pt>
                <c:pt idx="561">
                  <c:v>0.47765046296296299</c:v>
                </c:pt>
                <c:pt idx="562">
                  <c:v>0.47766203703703702</c:v>
                </c:pt>
                <c:pt idx="563">
                  <c:v>0.47766203703703702</c:v>
                </c:pt>
                <c:pt idx="564">
                  <c:v>0.47766203703703702</c:v>
                </c:pt>
                <c:pt idx="565">
                  <c:v>0.47766203703703702</c:v>
                </c:pt>
                <c:pt idx="566">
                  <c:v>0.47767361111111112</c:v>
                </c:pt>
                <c:pt idx="567">
                  <c:v>0.47767361111111112</c:v>
                </c:pt>
                <c:pt idx="568">
                  <c:v>0.47767361111111112</c:v>
                </c:pt>
                <c:pt idx="569">
                  <c:v>0.47768518518518516</c:v>
                </c:pt>
                <c:pt idx="570">
                  <c:v>0.47768518518518516</c:v>
                </c:pt>
                <c:pt idx="571">
                  <c:v>0.47768518518518516</c:v>
                </c:pt>
                <c:pt idx="572">
                  <c:v>0.47768518518518516</c:v>
                </c:pt>
                <c:pt idx="573">
                  <c:v>0.47769675925925931</c:v>
                </c:pt>
                <c:pt idx="574">
                  <c:v>0.47769675925925931</c:v>
                </c:pt>
                <c:pt idx="575">
                  <c:v>0.47769675925925931</c:v>
                </c:pt>
                <c:pt idx="576">
                  <c:v>0.47769675925925931</c:v>
                </c:pt>
                <c:pt idx="577">
                  <c:v>0.47770833333333335</c:v>
                </c:pt>
                <c:pt idx="578">
                  <c:v>0.47770833333333335</c:v>
                </c:pt>
                <c:pt idx="579">
                  <c:v>0.47770833333333335</c:v>
                </c:pt>
                <c:pt idx="580">
                  <c:v>0.47770833333333335</c:v>
                </c:pt>
                <c:pt idx="581">
                  <c:v>0.47771990740740744</c:v>
                </c:pt>
                <c:pt idx="582">
                  <c:v>0.47771990740740744</c:v>
                </c:pt>
                <c:pt idx="583">
                  <c:v>0.47771990740740744</c:v>
                </c:pt>
                <c:pt idx="584">
                  <c:v>0.47773148148148148</c:v>
                </c:pt>
                <c:pt idx="585">
                  <c:v>0.47773148148148148</c:v>
                </c:pt>
                <c:pt idx="586">
                  <c:v>0.47773148148148148</c:v>
                </c:pt>
                <c:pt idx="587">
                  <c:v>0.47773148148148148</c:v>
                </c:pt>
                <c:pt idx="588">
                  <c:v>0.47774305555555552</c:v>
                </c:pt>
                <c:pt idx="589">
                  <c:v>0.47774305555555552</c:v>
                </c:pt>
                <c:pt idx="590">
                  <c:v>0.47774305555555552</c:v>
                </c:pt>
                <c:pt idx="591">
                  <c:v>0.47774305555555552</c:v>
                </c:pt>
                <c:pt idx="592">
                  <c:v>0.47775462962962961</c:v>
                </c:pt>
                <c:pt idx="593">
                  <c:v>0.47775462962962961</c:v>
                </c:pt>
                <c:pt idx="594">
                  <c:v>0.47775462962962961</c:v>
                </c:pt>
                <c:pt idx="595">
                  <c:v>0.47775462962962961</c:v>
                </c:pt>
                <c:pt idx="596">
                  <c:v>0.47776620370370365</c:v>
                </c:pt>
                <c:pt idx="597">
                  <c:v>0.47776620370370365</c:v>
                </c:pt>
                <c:pt idx="598">
                  <c:v>0.47776620370370365</c:v>
                </c:pt>
                <c:pt idx="599">
                  <c:v>0.4777777777777778</c:v>
                </c:pt>
                <c:pt idx="600">
                  <c:v>0.4777777777777778</c:v>
                </c:pt>
                <c:pt idx="601">
                  <c:v>0.4777777777777778</c:v>
                </c:pt>
                <c:pt idx="602">
                  <c:v>0.4777777777777778</c:v>
                </c:pt>
                <c:pt idx="603">
                  <c:v>0.47778935185185184</c:v>
                </c:pt>
                <c:pt idx="604">
                  <c:v>0.47778935185185184</c:v>
                </c:pt>
                <c:pt idx="605">
                  <c:v>0.47778935185185184</c:v>
                </c:pt>
                <c:pt idx="606">
                  <c:v>0.47778935185185184</c:v>
                </c:pt>
                <c:pt idx="607">
                  <c:v>0.47780092592592593</c:v>
                </c:pt>
                <c:pt idx="608">
                  <c:v>0.47780092592592593</c:v>
                </c:pt>
                <c:pt idx="609">
                  <c:v>0.47780092592592593</c:v>
                </c:pt>
                <c:pt idx="610">
                  <c:v>0.47780092592592593</c:v>
                </c:pt>
                <c:pt idx="611">
                  <c:v>0.47781249999999997</c:v>
                </c:pt>
                <c:pt idx="612">
                  <c:v>0.47781249999999997</c:v>
                </c:pt>
                <c:pt idx="613">
                  <c:v>0.47781249999999997</c:v>
                </c:pt>
                <c:pt idx="614">
                  <c:v>0.47782407407407407</c:v>
                </c:pt>
                <c:pt idx="615">
                  <c:v>0.47782407407407407</c:v>
                </c:pt>
                <c:pt idx="616">
                  <c:v>0.47782407407407407</c:v>
                </c:pt>
                <c:pt idx="617">
                  <c:v>0.47782407407407407</c:v>
                </c:pt>
                <c:pt idx="618">
                  <c:v>0.47783564814814811</c:v>
                </c:pt>
                <c:pt idx="619">
                  <c:v>0.47783564814814811</c:v>
                </c:pt>
                <c:pt idx="620">
                  <c:v>0.47783564814814811</c:v>
                </c:pt>
                <c:pt idx="621">
                  <c:v>0.47783564814814811</c:v>
                </c:pt>
                <c:pt idx="622">
                  <c:v>0.47784722222222226</c:v>
                </c:pt>
                <c:pt idx="623">
                  <c:v>0.47784722222222226</c:v>
                </c:pt>
                <c:pt idx="624">
                  <c:v>0.47784722222222226</c:v>
                </c:pt>
                <c:pt idx="625">
                  <c:v>0.47784722222222226</c:v>
                </c:pt>
                <c:pt idx="626">
                  <c:v>0.4778587962962963</c:v>
                </c:pt>
                <c:pt idx="627">
                  <c:v>0.4778587962962963</c:v>
                </c:pt>
                <c:pt idx="628">
                  <c:v>0.4778587962962963</c:v>
                </c:pt>
                <c:pt idx="629">
                  <c:v>0.47787037037037039</c:v>
                </c:pt>
                <c:pt idx="630">
                  <c:v>0.47787037037037039</c:v>
                </c:pt>
                <c:pt idx="631">
                  <c:v>0.47787037037037039</c:v>
                </c:pt>
                <c:pt idx="632">
                  <c:v>0.47787037037037039</c:v>
                </c:pt>
                <c:pt idx="633">
                  <c:v>0.47788194444444443</c:v>
                </c:pt>
                <c:pt idx="634">
                  <c:v>0.47788194444444443</c:v>
                </c:pt>
                <c:pt idx="635">
                  <c:v>0.47788194444444443</c:v>
                </c:pt>
                <c:pt idx="636">
                  <c:v>0.47788194444444443</c:v>
                </c:pt>
                <c:pt idx="637">
                  <c:v>0.47789351851851852</c:v>
                </c:pt>
                <c:pt idx="638">
                  <c:v>0.47789351851851852</c:v>
                </c:pt>
                <c:pt idx="639">
                  <c:v>0.47789351851851852</c:v>
                </c:pt>
                <c:pt idx="640">
                  <c:v>0.47789351851851852</c:v>
                </c:pt>
                <c:pt idx="641">
                  <c:v>0.47790509259259256</c:v>
                </c:pt>
                <c:pt idx="642">
                  <c:v>0.47790509259259256</c:v>
                </c:pt>
                <c:pt idx="643">
                  <c:v>0.47790509259259256</c:v>
                </c:pt>
                <c:pt idx="644">
                  <c:v>0.47791666666666671</c:v>
                </c:pt>
                <c:pt idx="645">
                  <c:v>0.47791666666666671</c:v>
                </c:pt>
                <c:pt idx="646">
                  <c:v>0.47791666666666671</c:v>
                </c:pt>
                <c:pt idx="647">
                  <c:v>0.47791666666666671</c:v>
                </c:pt>
                <c:pt idx="648">
                  <c:v>0.47792824074074075</c:v>
                </c:pt>
                <c:pt idx="649">
                  <c:v>0.47792824074074075</c:v>
                </c:pt>
                <c:pt idx="650">
                  <c:v>0.47792824074074075</c:v>
                </c:pt>
                <c:pt idx="651">
                  <c:v>0.47792824074074075</c:v>
                </c:pt>
                <c:pt idx="652">
                  <c:v>0.47793981481481485</c:v>
                </c:pt>
                <c:pt idx="653">
                  <c:v>0.47793981481481485</c:v>
                </c:pt>
                <c:pt idx="654">
                  <c:v>0.47793981481481485</c:v>
                </c:pt>
                <c:pt idx="655">
                  <c:v>0.47793981481481485</c:v>
                </c:pt>
                <c:pt idx="656">
                  <c:v>0.47795138888888888</c:v>
                </c:pt>
                <c:pt idx="657">
                  <c:v>0.47795138888888888</c:v>
                </c:pt>
                <c:pt idx="658">
                  <c:v>0.47795138888888888</c:v>
                </c:pt>
                <c:pt idx="659">
                  <c:v>0.47796296296296298</c:v>
                </c:pt>
                <c:pt idx="660">
                  <c:v>0.47796296296296298</c:v>
                </c:pt>
                <c:pt idx="661">
                  <c:v>0.47796296296296298</c:v>
                </c:pt>
                <c:pt idx="662">
                  <c:v>0.47796296296296298</c:v>
                </c:pt>
                <c:pt idx="663">
                  <c:v>0.47797453703703702</c:v>
                </c:pt>
                <c:pt idx="664">
                  <c:v>0.47797453703703702</c:v>
                </c:pt>
                <c:pt idx="665">
                  <c:v>0.47797453703703702</c:v>
                </c:pt>
                <c:pt idx="666">
                  <c:v>0.47797453703703702</c:v>
                </c:pt>
                <c:pt idx="667">
                  <c:v>0.47798611111111117</c:v>
                </c:pt>
                <c:pt idx="668">
                  <c:v>0.47798611111111117</c:v>
                </c:pt>
                <c:pt idx="669">
                  <c:v>0.47798611111111117</c:v>
                </c:pt>
                <c:pt idx="670">
                  <c:v>0.47798611111111117</c:v>
                </c:pt>
                <c:pt idx="671">
                  <c:v>0.47799768518518521</c:v>
                </c:pt>
                <c:pt idx="672">
                  <c:v>0.47799768518518521</c:v>
                </c:pt>
                <c:pt idx="673">
                  <c:v>0.47799768518518521</c:v>
                </c:pt>
                <c:pt idx="674">
                  <c:v>0.47800925925925924</c:v>
                </c:pt>
                <c:pt idx="675">
                  <c:v>0.47800925925925924</c:v>
                </c:pt>
                <c:pt idx="676">
                  <c:v>0.47800925925925924</c:v>
                </c:pt>
                <c:pt idx="677">
                  <c:v>0.47800925925925924</c:v>
                </c:pt>
                <c:pt idx="678">
                  <c:v>0.47802083333333334</c:v>
                </c:pt>
                <c:pt idx="679">
                  <c:v>0.47802083333333334</c:v>
                </c:pt>
                <c:pt idx="680">
                  <c:v>0.47802083333333334</c:v>
                </c:pt>
                <c:pt idx="681">
                  <c:v>0.47802083333333334</c:v>
                </c:pt>
                <c:pt idx="682">
                  <c:v>0.47803240740740738</c:v>
                </c:pt>
                <c:pt idx="683">
                  <c:v>0.47803240740740738</c:v>
                </c:pt>
                <c:pt idx="684">
                  <c:v>0.47803240740740738</c:v>
                </c:pt>
                <c:pt idx="685">
                  <c:v>0.47803240740740738</c:v>
                </c:pt>
                <c:pt idx="686">
                  <c:v>0.47804398148148147</c:v>
                </c:pt>
                <c:pt idx="687">
                  <c:v>0.47804398148148147</c:v>
                </c:pt>
                <c:pt idx="688">
                  <c:v>0.47804398148148147</c:v>
                </c:pt>
                <c:pt idx="689">
                  <c:v>0.47805555555555551</c:v>
                </c:pt>
                <c:pt idx="690">
                  <c:v>0.47805555555555551</c:v>
                </c:pt>
                <c:pt idx="691">
                  <c:v>0.47805555555555551</c:v>
                </c:pt>
                <c:pt idx="692">
                  <c:v>0.47805555555555551</c:v>
                </c:pt>
                <c:pt idx="693">
                  <c:v>0.47806712962962966</c:v>
                </c:pt>
                <c:pt idx="694">
                  <c:v>0.47806712962962966</c:v>
                </c:pt>
                <c:pt idx="695">
                  <c:v>0.47806712962962966</c:v>
                </c:pt>
                <c:pt idx="696">
                  <c:v>0.47806712962962966</c:v>
                </c:pt>
                <c:pt idx="697">
                  <c:v>0.4780787037037037</c:v>
                </c:pt>
                <c:pt idx="698">
                  <c:v>0.4780787037037037</c:v>
                </c:pt>
                <c:pt idx="699">
                  <c:v>0.4780787037037037</c:v>
                </c:pt>
                <c:pt idx="700">
                  <c:v>0.47809027777777779</c:v>
                </c:pt>
                <c:pt idx="701">
                  <c:v>0.47809027777777779</c:v>
                </c:pt>
                <c:pt idx="702">
                  <c:v>0.47809027777777779</c:v>
                </c:pt>
                <c:pt idx="703">
                  <c:v>0.47809027777777779</c:v>
                </c:pt>
                <c:pt idx="704">
                  <c:v>0.47810185185185183</c:v>
                </c:pt>
                <c:pt idx="705">
                  <c:v>0.47810185185185183</c:v>
                </c:pt>
                <c:pt idx="706">
                  <c:v>0.47810185185185183</c:v>
                </c:pt>
                <c:pt idx="707">
                  <c:v>0.47810185185185183</c:v>
                </c:pt>
                <c:pt idx="708">
                  <c:v>0.47811342592592593</c:v>
                </c:pt>
                <c:pt idx="709">
                  <c:v>0.47811342592592593</c:v>
                </c:pt>
                <c:pt idx="710">
                  <c:v>0.47811342592592593</c:v>
                </c:pt>
                <c:pt idx="711">
                  <c:v>0.47811342592592593</c:v>
                </c:pt>
                <c:pt idx="712">
                  <c:v>0.47812499999999997</c:v>
                </c:pt>
                <c:pt idx="713">
                  <c:v>0.47812499999999997</c:v>
                </c:pt>
                <c:pt idx="714">
                  <c:v>0.47812499999999997</c:v>
                </c:pt>
                <c:pt idx="715">
                  <c:v>0.47812499999999997</c:v>
                </c:pt>
                <c:pt idx="716">
                  <c:v>0.47813657407407412</c:v>
                </c:pt>
                <c:pt idx="717">
                  <c:v>0.47813657407407412</c:v>
                </c:pt>
                <c:pt idx="718">
                  <c:v>0.47813657407407412</c:v>
                </c:pt>
                <c:pt idx="719">
                  <c:v>0.47814814814814816</c:v>
                </c:pt>
                <c:pt idx="720">
                  <c:v>0.47814814814814816</c:v>
                </c:pt>
                <c:pt idx="721">
                  <c:v>0.47814814814814816</c:v>
                </c:pt>
                <c:pt idx="722">
                  <c:v>0.47814814814814816</c:v>
                </c:pt>
                <c:pt idx="723">
                  <c:v>0.47815972222222225</c:v>
                </c:pt>
                <c:pt idx="724">
                  <c:v>0.47815972222222225</c:v>
                </c:pt>
                <c:pt idx="725">
                  <c:v>0.47815972222222225</c:v>
                </c:pt>
                <c:pt idx="726">
                  <c:v>0.47815972222222225</c:v>
                </c:pt>
                <c:pt idx="727">
                  <c:v>0.47817129629629629</c:v>
                </c:pt>
                <c:pt idx="728">
                  <c:v>0.47817129629629629</c:v>
                </c:pt>
                <c:pt idx="729">
                  <c:v>0.47817129629629629</c:v>
                </c:pt>
                <c:pt idx="730">
                  <c:v>0.47817129629629629</c:v>
                </c:pt>
                <c:pt idx="731">
                  <c:v>0.47818287037037038</c:v>
                </c:pt>
                <c:pt idx="732">
                  <c:v>0.47818287037037038</c:v>
                </c:pt>
                <c:pt idx="733">
                  <c:v>0.47818287037037038</c:v>
                </c:pt>
                <c:pt idx="734">
                  <c:v>0.47819444444444442</c:v>
                </c:pt>
                <c:pt idx="735">
                  <c:v>0.47819444444444442</c:v>
                </c:pt>
                <c:pt idx="736">
                  <c:v>0.47819444444444442</c:v>
                </c:pt>
                <c:pt idx="737">
                  <c:v>0.47819444444444442</c:v>
                </c:pt>
                <c:pt idx="738">
                  <c:v>0.47820601851851857</c:v>
                </c:pt>
                <c:pt idx="739">
                  <c:v>0.47820601851851857</c:v>
                </c:pt>
                <c:pt idx="740">
                  <c:v>0.47820601851851857</c:v>
                </c:pt>
                <c:pt idx="741">
                  <c:v>0.47820601851851857</c:v>
                </c:pt>
                <c:pt idx="742">
                  <c:v>0.47821759259259261</c:v>
                </c:pt>
                <c:pt idx="743">
                  <c:v>0.47821759259259261</c:v>
                </c:pt>
                <c:pt idx="744">
                  <c:v>0.47821759259259261</c:v>
                </c:pt>
                <c:pt idx="745">
                  <c:v>0.47821759259259261</c:v>
                </c:pt>
                <c:pt idx="746">
                  <c:v>0.47822916666666665</c:v>
                </c:pt>
                <c:pt idx="747">
                  <c:v>0.47822916666666665</c:v>
                </c:pt>
                <c:pt idx="748">
                  <c:v>0.47822916666666665</c:v>
                </c:pt>
                <c:pt idx="749">
                  <c:v>0.47824074074074074</c:v>
                </c:pt>
                <c:pt idx="750">
                  <c:v>0.47824074074074074</c:v>
                </c:pt>
                <c:pt idx="751">
                  <c:v>0.47824074074074074</c:v>
                </c:pt>
                <c:pt idx="752">
                  <c:v>0.47824074074074074</c:v>
                </c:pt>
                <c:pt idx="753">
                  <c:v>0.47825231481481478</c:v>
                </c:pt>
                <c:pt idx="754">
                  <c:v>0.47825231481481478</c:v>
                </c:pt>
                <c:pt idx="755">
                  <c:v>0.47825231481481478</c:v>
                </c:pt>
                <c:pt idx="756">
                  <c:v>0.47825231481481478</c:v>
                </c:pt>
                <c:pt idx="757">
                  <c:v>0.47826388888888888</c:v>
                </c:pt>
                <c:pt idx="758">
                  <c:v>0.47826388888888888</c:v>
                </c:pt>
                <c:pt idx="759">
                  <c:v>0.47826388888888888</c:v>
                </c:pt>
                <c:pt idx="760">
                  <c:v>0.47826388888888888</c:v>
                </c:pt>
                <c:pt idx="761">
                  <c:v>0.47827546296296292</c:v>
                </c:pt>
                <c:pt idx="762">
                  <c:v>0.47827546296296292</c:v>
                </c:pt>
                <c:pt idx="763">
                  <c:v>0.47827546296296292</c:v>
                </c:pt>
                <c:pt idx="764">
                  <c:v>0.47828703703703707</c:v>
                </c:pt>
                <c:pt idx="765">
                  <c:v>0.47828703703703707</c:v>
                </c:pt>
                <c:pt idx="766">
                  <c:v>0.47828703703703707</c:v>
                </c:pt>
                <c:pt idx="767">
                  <c:v>0.47828703703703707</c:v>
                </c:pt>
                <c:pt idx="768">
                  <c:v>0.4782986111111111</c:v>
                </c:pt>
                <c:pt idx="769">
                  <c:v>0.4782986111111111</c:v>
                </c:pt>
                <c:pt idx="770">
                  <c:v>0.4782986111111111</c:v>
                </c:pt>
                <c:pt idx="771">
                  <c:v>0.4782986111111111</c:v>
                </c:pt>
                <c:pt idx="772">
                  <c:v>0.4783101851851852</c:v>
                </c:pt>
                <c:pt idx="773">
                  <c:v>0.4783101851851852</c:v>
                </c:pt>
                <c:pt idx="774">
                  <c:v>0.4783101851851852</c:v>
                </c:pt>
                <c:pt idx="775">
                  <c:v>0.4783101851851852</c:v>
                </c:pt>
                <c:pt idx="776">
                  <c:v>0.47832175925925924</c:v>
                </c:pt>
                <c:pt idx="777">
                  <c:v>0.47832175925925924</c:v>
                </c:pt>
                <c:pt idx="778">
                  <c:v>0.47832175925925924</c:v>
                </c:pt>
                <c:pt idx="779">
                  <c:v>0.47833333333333333</c:v>
                </c:pt>
                <c:pt idx="780">
                  <c:v>0.47833333333333333</c:v>
                </c:pt>
                <c:pt idx="781">
                  <c:v>0.47833333333333333</c:v>
                </c:pt>
                <c:pt idx="782">
                  <c:v>0.47833333333333333</c:v>
                </c:pt>
                <c:pt idx="783">
                  <c:v>0.47834490740740737</c:v>
                </c:pt>
                <c:pt idx="784">
                  <c:v>0.47834490740740737</c:v>
                </c:pt>
                <c:pt idx="785">
                  <c:v>0.47834490740740737</c:v>
                </c:pt>
                <c:pt idx="786">
                  <c:v>0.47834490740740737</c:v>
                </c:pt>
                <c:pt idx="787">
                  <c:v>0.47835648148148152</c:v>
                </c:pt>
                <c:pt idx="788">
                  <c:v>0.47835648148148152</c:v>
                </c:pt>
                <c:pt idx="789">
                  <c:v>0.47835648148148152</c:v>
                </c:pt>
                <c:pt idx="790">
                  <c:v>0.47835648148148152</c:v>
                </c:pt>
                <c:pt idx="791">
                  <c:v>0.47836805555555556</c:v>
                </c:pt>
                <c:pt idx="792">
                  <c:v>0.47836805555555556</c:v>
                </c:pt>
                <c:pt idx="793">
                  <c:v>0.47836805555555556</c:v>
                </c:pt>
                <c:pt idx="794">
                  <c:v>0.47837962962962965</c:v>
                </c:pt>
                <c:pt idx="795">
                  <c:v>0.47837962962962965</c:v>
                </c:pt>
                <c:pt idx="796">
                  <c:v>0.47837962962962965</c:v>
                </c:pt>
                <c:pt idx="797">
                  <c:v>0.47837962962962965</c:v>
                </c:pt>
                <c:pt idx="798">
                  <c:v>0.47839120370370369</c:v>
                </c:pt>
                <c:pt idx="799">
                  <c:v>0.47839120370370369</c:v>
                </c:pt>
                <c:pt idx="800">
                  <c:v>0.47839120370370369</c:v>
                </c:pt>
                <c:pt idx="801">
                  <c:v>0.47839120370370369</c:v>
                </c:pt>
                <c:pt idx="802">
                  <c:v>0.47840277777777779</c:v>
                </c:pt>
                <c:pt idx="803">
                  <c:v>0.47840277777777779</c:v>
                </c:pt>
                <c:pt idx="804">
                  <c:v>0.47840277777777779</c:v>
                </c:pt>
                <c:pt idx="805">
                  <c:v>0.47840277777777779</c:v>
                </c:pt>
                <c:pt idx="806">
                  <c:v>0.47841435185185183</c:v>
                </c:pt>
                <c:pt idx="807">
                  <c:v>0.47841435185185183</c:v>
                </c:pt>
                <c:pt idx="808">
                  <c:v>0.47841435185185183</c:v>
                </c:pt>
                <c:pt idx="809">
                  <c:v>0.47842592592592598</c:v>
                </c:pt>
                <c:pt idx="810">
                  <c:v>0.47842592592592598</c:v>
                </c:pt>
                <c:pt idx="811">
                  <c:v>0.47842592592592598</c:v>
                </c:pt>
                <c:pt idx="812">
                  <c:v>0.47842592592592598</c:v>
                </c:pt>
                <c:pt idx="813">
                  <c:v>0.47843750000000002</c:v>
                </c:pt>
                <c:pt idx="814">
                  <c:v>0.47843750000000002</c:v>
                </c:pt>
                <c:pt idx="815">
                  <c:v>0.47843750000000002</c:v>
                </c:pt>
                <c:pt idx="816">
                  <c:v>0.47844907407407405</c:v>
                </c:pt>
                <c:pt idx="817">
                  <c:v>0.47844907407407405</c:v>
                </c:pt>
                <c:pt idx="818">
                  <c:v>0.47844907407407405</c:v>
                </c:pt>
                <c:pt idx="819">
                  <c:v>0.47844907407407405</c:v>
                </c:pt>
                <c:pt idx="820">
                  <c:v>0.47844907407407405</c:v>
                </c:pt>
                <c:pt idx="821">
                  <c:v>0.47846064814814815</c:v>
                </c:pt>
                <c:pt idx="822">
                  <c:v>0.47846064814814815</c:v>
                </c:pt>
                <c:pt idx="823">
                  <c:v>0.47846064814814815</c:v>
                </c:pt>
                <c:pt idx="824">
                  <c:v>0.47847222222222219</c:v>
                </c:pt>
                <c:pt idx="825">
                  <c:v>0.47847222222222219</c:v>
                </c:pt>
                <c:pt idx="826">
                  <c:v>0.47847222222222219</c:v>
                </c:pt>
                <c:pt idx="827">
                  <c:v>0.47847222222222219</c:v>
                </c:pt>
                <c:pt idx="828">
                  <c:v>0.47848379629629628</c:v>
                </c:pt>
                <c:pt idx="829">
                  <c:v>0.47848379629629628</c:v>
                </c:pt>
                <c:pt idx="830">
                  <c:v>0.47848379629629628</c:v>
                </c:pt>
                <c:pt idx="831">
                  <c:v>0.47848379629629628</c:v>
                </c:pt>
                <c:pt idx="832">
                  <c:v>0.47849537037037032</c:v>
                </c:pt>
                <c:pt idx="833">
                  <c:v>0.47849537037037032</c:v>
                </c:pt>
                <c:pt idx="834">
                  <c:v>0.47849537037037032</c:v>
                </c:pt>
                <c:pt idx="835">
                  <c:v>0.47849537037037032</c:v>
                </c:pt>
                <c:pt idx="836">
                  <c:v>0.47850694444444447</c:v>
                </c:pt>
                <c:pt idx="837">
                  <c:v>0.47850694444444447</c:v>
                </c:pt>
                <c:pt idx="838">
                  <c:v>0.47850694444444447</c:v>
                </c:pt>
                <c:pt idx="839">
                  <c:v>0.47851851851851851</c:v>
                </c:pt>
                <c:pt idx="840">
                  <c:v>0.47851851851851851</c:v>
                </c:pt>
                <c:pt idx="841">
                  <c:v>0.47851851851851851</c:v>
                </c:pt>
                <c:pt idx="842">
                  <c:v>0.47851851851851851</c:v>
                </c:pt>
                <c:pt idx="843">
                  <c:v>0.4785300925925926</c:v>
                </c:pt>
                <c:pt idx="844">
                  <c:v>0.4785300925925926</c:v>
                </c:pt>
                <c:pt idx="845">
                  <c:v>0.4785300925925926</c:v>
                </c:pt>
                <c:pt idx="846">
                  <c:v>0.4785300925925926</c:v>
                </c:pt>
                <c:pt idx="847">
                  <c:v>0.47854166666666664</c:v>
                </c:pt>
                <c:pt idx="848">
                  <c:v>0.47854166666666664</c:v>
                </c:pt>
                <c:pt idx="849">
                  <c:v>0.47854166666666664</c:v>
                </c:pt>
                <c:pt idx="850">
                  <c:v>0.47854166666666664</c:v>
                </c:pt>
                <c:pt idx="851">
                  <c:v>0.47855324074074074</c:v>
                </c:pt>
                <c:pt idx="852">
                  <c:v>0.47855324074074074</c:v>
                </c:pt>
                <c:pt idx="853">
                  <c:v>0.47855324074074074</c:v>
                </c:pt>
                <c:pt idx="854">
                  <c:v>0.47856481481481478</c:v>
                </c:pt>
                <c:pt idx="855">
                  <c:v>0.47856481481481478</c:v>
                </c:pt>
                <c:pt idx="856">
                  <c:v>0.47856481481481478</c:v>
                </c:pt>
                <c:pt idx="857">
                  <c:v>0.47856481481481478</c:v>
                </c:pt>
                <c:pt idx="858">
                  <c:v>0.47857638888888893</c:v>
                </c:pt>
                <c:pt idx="859">
                  <c:v>0.47857638888888893</c:v>
                </c:pt>
                <c:pt idx="860">
                  <c:v>0.47857638888888893</c:v>
                </c:pt>
                <c:pt idx="861">
                  <c:v>0.47857638888888893</c:v>
                </c:pt>
                <c:pt idx="862">
                  <c:v>0.47858796296296297</c:v>
                </c:pt>
                <c:pt idx="863">
                  <c:v>0.47858796296296297</c:v>
                </c:pt>
                <c:pt idx="864">
                  <c:v>0.47858796296296297</c:v>
                </c:pt>
                <c:pt idx="865">
                  <c:v>0.47858796296296297</c:v>
                </c:pt>
                <c:pt idx="866">
                  <c:v>0.47859953703703706</c:v>
                </c:pt>
                <c:pt idx="867">
                  <c:v>0.47859953703703706</c:v>
                </c:pt>
                <c:pt idx="868">
                  <c:v>0.47859953703703706</c:v>
                </c:pt>
                <c:pt idx="869">
                  <c:v>0.4786111111111111</c:v>
                </c:pt>
                <c:pt idx="870">
                  <c:v>0.4786111111111111</c:v>
                </c:pt>
                <c:pt idx="871">
                  <c:v>0.4786111111111111</c:v>
                </c:pt>
                <c:pt idx="872">
                  <c:v>0.4786111111111111</c:v>
                </c:pt>
                <c:pt idx="873">
                  <c:v>0.47862268518518519</c:v>
                </c:pt>
                <c:pt idx="874">
                  <c:v>0.47862268518518519</c:v>
                </c:pt>
                <c:pt idx="875">
                  <c:v>0.47862268518518519</c:v>
                </c:pt>
                <c:pt idx="876">
                  <c:v>0.47862268518518519</c:v>
                </c:pt>
                <c:pt idx="877">
                  <c:v>0.47863425925925923</c:v>
                </c:pt>
                <c:pt idx="878">
                  <c:v>0.47863425925925923</c:v>
                </c:pt>
                <c:pt idx="879">
                  <c:v>0.47863425925925923</c:v>
                </c:pt>
                <c:pt idx="880">
                  <c:v>0.47863425925925923</c:v>
                </c:pt>
                <c:pt idx="881">
                  <c:v>0.47864583333333338</c:v>
                </c:pt>
                <c:pt idx="882">
                  <c:v>0.47864583333333338</c:v>
                </c:pt>
                <c:pt idx="883">
                  <c:v>0.47864583333333338</c:v>
                </c:pt>
                <c:pt idx="884">
                  <c:v>0.47865740740740742</c:v>
                </c:pt>
                <c:pt idx="885">
                  <c:v>0.47865740740740742</c:v>
                </c:pt>
                <c:pt idx="886">
                  <c:v>0.47865740740740742</c:v>
                </c:pt>
                <c:pt idx="887">
                  <c:v>0.47865740740740742</c:v>
                </c:pt>
                <c:pt idx="888">
                  <c:v>0.47866898148148151</c:v>
                </c:pt>
                <c:pt idx="889">
                  <c:v>0.47866898148148151</c:v>
                </c:pt>
                <c:pt idx="890">
                  <c:v>0.47866898148148151</c:v>
                </c:pt>
                <c:pt idx="891">
                  <c:v>0.47866898148148151</c:v>
                </c:pt>
                <c:pt idx="892">
                  <c:v>0.47868055555555555</c:v>
                </c:pt>
                <c:pt idx="893">
                  <c:v>0.47868055555555555</c:v>
                </c:pt>
                <c:pt idx="894">
                  <c:v>0.47868055555555555</c:v>
                </c:pt>
                <c:pt idx="895">
                  <c:v>0.47868055555555555</c:v>
                </c:pt>
                <c:pt idx="896">
                  <c:v>0.47869212962962965</c:v>
                </c:pt>
                <c:pt idx="897">
                  <c:v>0.47869212962962965</c:v>
                </c:pt>
                <c:pt idx="898">
                  <c:v>0.47869212962962965</c:v>
                </c:pt>
                <c:pt idx="899">
                  <c:v>0.47870370370370369</c:v>
                </c:pt>
                <c:pt idx="900">
                  <c:v>0.47870370370370369</c:v>
                </c:pt>
                <c:pt idx="901">
                  <c:v>0.47870370370370369</c:v>
                </c:pt>
                <c:pt idx="902">
                  <c:v>0.47870370370370369</c:v>
                </c:pt>
                <c:pt idx="903">
                  <c:v>0.47871527777777773</c:v>
                </c:pt>
                <c:pt idx="904">
                  <c:v>0.47871527777777773</c:v>
                </c:pt>
                <c:pt idx="905">
                  <c:v>0.47871527777777773</c:v>
                </c:pt>
                <c:pt idx="906">
                  <c:v>0.47871527777777773</c:v>
                </c:pt>
                <c:pt idx="907">
                  <c:v>0.47872685185185188</c:v>
                </c:pt>
                <c:pt idx="908">
                  <c:v>0.47872685185185188</c:v>
                </c:pt>
                <c:pt idx="909">
                  <c:v>0.47872685185185188</c:v>
                </c:pt>
                <c:pt idx="910">
                  <c:v>0.47872685185185188</c:v>
                </c:pt>
                <c:pt idx="911">
                  <c:v>0.47873842592592591</c:v>
                </c:pt>
                <c:pt idx="912">
                  <c:v>0.47873842592592591</c:v>
                </c:pt>
                <c:pt idx="913">
                  <c:v>0.47873842592592591</c:v>
                </c:pt>
                <c:pt idx="914">
                  <c:v>0.47875000000000001</c:v>
                </c:pt>
                <c:pt idx="915">
                  <c:v>0.47875000000000001</c:v>
                </c:pt>
                <c:pt idx="916">
                  <c:v>0.47875000000000001</c:v>
                </c:pt>
                <c:pt idx="917">
                  <c:v>0.47875000000000001</c:v>
                </c:pt>
                <c:pt idx="918">
                  <c:v>0.47876157407407405</c:v>
                </c:pt>
                <c:pt idx="919">
                  <c:v>0.47876157407407405</c:v>
                </c:pt>
                <c:pt idx="920">
                  <c:v>0.47876157407407405</c:v>
                </c:pt>
                <c:pt idx="921">
                  <c:v>0.47876157407407405</c:v>
                </c:pt>
                <c:pt idx="922">
                  <c:v>0.47877314814814814</c:v>
                </c:pt>
                <c:pt idx="923">
                  <c:v>0.47877314814814814</c:v>
                </c:pt>
                <c:pt idx="924">
                  <c:v>0.47877314814814814</c:v>
                </c:pt>
                <c:pt idx="925">
                  <c:v>0.47877314814814814</c:v>
                </c:pt>
                <c:pt idx="926">
                  <c:v>0.47878472222222218</c:v>
                </c:pt>
                <c:pt idx="927">
                  <c:v>0.47878472222222218</c:v>
                </c:pt>
                <c:pt idx="928">
                  <c:v>0.47878472222222218</c:v>
                </c:pt>
                <c:pt idx="929">
                  <c:v>0.47879629629629633</c:v>
                </c:pt>
                <c:pt idx="930">
                  <c:v>0.47879629629629633</c:v>
                </c:pt>
                <c:pt idx="931">
                  <c:v>0.47879629629629633</c:v>
                </c:pt>
                <c:pt idx="932">
                  <c:v>0.47879629629629633</c:v>
                </c:pt>
                <c:pt idx="933">
                  <c:v>0.47880787037037037</c:v>
                </c:pt>
                <c:pt idx="934">
                  <c:v>0.47880787037037037</c:v>
                </c:pt>
                <c:pt idx="935">
                  <c:v>0.47880787037037037</c:v>
                </c:pt>
                <c:pt idx="936">
                  <c:v>0.47880787037037037</c:v>
                </c:pt>
                <c:pt idx="937">
                  <c:v>0.47881944444444446</c:v>
                </c:pt>
                <c:pt idx="938">
                  <c:v>0.47881944444444446</c:v>
                </c:pt>
                <c:pt idx="939">
                  <c:v>0.47881944444444446</c:v>
                </c:pt>
                <c:pt idx="940">
                  <c:v>0.47881944444444446</c:v>
                </c:pt>
                <c:pt idx="941">
                  <c:v>0.4788310185185185</c:v>
                </c:pt>
                <c:pt idx="942">
                  <c:v>0.4788310185185185</c:v>
                </c:pt>
                <c:pt idx="943">
                  <c:v>0.4788310185185185</c:v>
                </c:pt>
                <c:pt idx="944">
                  <c:v>0.4788425925925926</c:v>
                </c:pt>
                <c:pt idx="945">
                  <c:v>0.4788425925925926</c:v>
                </c:pt>
                <c:pt idx="946">
                  <c:v>0.4788425925925926</c:v>
                </c:pt>
                <c:pt idx="947">
                  <c:v>0.4788425925925926</c:v>
                </c:pt>
                <c:pt idx="948">
                  <c:v>0.47885416666666664</c:v>
                </c:pt>
                <c:pt idx="949">
                  <c:v>0.47885416666666664</c:v>
                </c:pt>
                <c:pt idx="950">
                  <c:v>0.47885416666666664</c:v>
                </c:pt>
                <c:pt idx="951">
                  <c:v>0.47885416666666664</c:v>
                </c:pt>
                <c:pt idx="952">
                  <c:v>0.47886574074074079</c:v>
                </c:pt>
                <c:pt idx="953">
                  <c:v>0.47886574074074079</c:v>
                </c:pt>
                <c:pt idx="954">
                  <c:v>0.47886574074074079</c:v>
                </c:pt>
                <c:pt idx="955">
                  <c:v>0.47886574074074079</c:v>
                </c:pt>
                <c:pt idx="956">
                  <c:v>0.47887731481481483</c:v>
                </c:pt>
                <c:pt idx="957">
                  <c:v>0.47887731481481483</c:v>
                </c:pt>
                <c:pt idx="958">
                  <c:v>0.47887731481481483</c:v>
                </c:pt>
                <c:pt idx="959">
                  <c:v>0.47887731481481483</c:v>
                </c:pt>
                <c:pt idx="960">
                  <c:v>0.47888888888888892</c:v>
                </c:pt>
                <c:pt idx="961">
                  <c:v>0.47888888888888892</c:v>
                </c:pt>
                <c:pt idx="962">
                  <c:v>0.47888888888888892</c:v>
                </c:pt>
                <c:pt idx="963">
                  <c:v>0.47890046296296296</c:v>
                </c:pt>
                <c:pt idx="964">
                  <c:v>0.47890046296296296</c:v>
                </c:pt>
                <c:pt idx="965">
                  <c:v>0.47890046296296296</c:v>
                </c:pt>
                <c:pt idx="966">
                  <c:v>0.47890046296296296</c:v>
                </c:pt>
                <c:pt idx="967">
                  <c:v>0.47891203703703705</c:v>
                </c:pt>
                <c:pt idx="968">
                  <c:v>0.47891203703703705</c:v>
                </c:pt>
                <c:pt idx="969">
                  <c:v>0.47891203703703705</c:v>
                </c:pt>
                <c:pt idx="970">
                  <c:v>0.47891203703703705</c:v>
                </c:pt>
                <c:pt idx="971">
                  <c:v>0.47892361111111109</c:v>
                </c:pt>
                <c:pt idx="972">
                  <c:v>0.47892361111111109</c:v>
                </c:pt>
                <c:pt idx="973">
                  <c:v>0.47892361111111109</c:v>
                </c:pt>
                <c:pt idx="974">
                  <c:v>0.47892361111111109</c:v>
                </c:pt>
                <c:pt idx="975">
                  <c:v>0.47893518518518513</c:v>
                </c:pt>
                <c:pt idx="976">
                  <c:v>0.47893518518518513</c:v>
                </c:pt>
                <c:pt idx="977">
                  <c:v>0.47893518518518513</c:v>
                </c:pt>
                <c:pt idx="978">
                  <c:v>0.47894675925925928</c:v>
                </c:pt>
                <c:pt idx="979">
                  <c:v>0.47894675925925928</c:v>
                </c:pt>
                <c:pt idx="980">
                  <c:v>0.47894675925925928</c:v>
                </c:pt>
                <c:pt idx="981">
                  <c:v>0.47894675925925928</c:v>
                </c:pt>
                <c:pt idx="982">
                  <c:v>0.47895833333333332</c:v>
                </c:pt>
                <c:pt idx="983">
                  <c:v>0.47895833333333332</c:v>
                </c:pt>
                <c:pt idx="984">
                  <c:v>0.47895833333333332</c:v>
                </c:pt>
                <c:pt idx="985">
                  <c:v>0.47895833333333332</c:v>
                </c:pt>
                <c:pt idx="986">
                  <c:v>0.47896990740740741</c:v>
                </c:pt>
                <c:pt idx="987">
                  <c:v>0.47896990740740741</c:v>
                </c:pt>
                <c:pt idx="988">
                  <c:v>0.47896990740740741</c:v>
                </c:pt>
                <c:pt idx="989">
                  <c:v>0.47896990740740741</c:v>
                </c:pt>
                <c:pt idx="990">
                  <c:v>0.47898148148148145</c:v>
                </c:pt>
                <c:pt idx="991">
                  <c:v>0.47898148148148145</c:v>
                </c:pt>
                <c:pt idx="992">
                  <c:v>0.47898148148148145</c:v>
                </c:pt>
                <c:pt idx="993">
                  <c:v>0.47899305555555555</c:v>
                </c:pt>
                <c:pt idx="994">
                  <c:v>0.47899305555555555</c:v>
                </c:pt>
                <c:pt idx="995">
                  <c:v>0.47899305555555555</c:v>
                </c:pt>
                <c:pt idx="996">
                  <c:v>0.47899305555555555</c:v>
                </c:pt>
                <c:pt idx="997">
                  <c:v>0.47900462962962959</c:v>
                </c:pt>
                <c:pt idx="998">
                  <c:v>0.47900462962962959</c:v>
                </c:pt>
                <c:pt idx="999">
                  <c:v>0.47900462962962959</c:v>
                </c:pt>
                <c:pt idx="1000">
                  <c:v>0.47900462962962959</c:v>
                </c:pt>
                <c:pt idx="1001">
                  <c:v>0.47901620370370374</c:v>
                </c:pt>
                <c:pt idx="1002">
                  <c:v>0.47901620370370374</c:v>
                </c:pt>
                <c:pt idx="1003">
                  <c:v>0.47901620370370374</c:v>
                </c:pt>
                <c:pt idx="1004">
                  <c:v>0.47901620370370374</c:v>
                </c:pt>
                <c:pt idx="1005">
                  <c:v>0.47902777777777777</c:v>
                </c:pt>
                <c:pt idx="1006">
                  <c:v>0.47902777777777777</c:v>
                </c:pt>
                <c:pt idx="1007">
                  <c:v>0.47902777777777777</c:v>
                </c:pt>
                <c:pt idx="1008">
                  <c:v>0.47903935185185187</c:v>
                </c:pt>
                <c:pt idx="1009">
                  <c:v>0.47903935185185187</c:v>
                </c:pt>
                <c:pt idx="1010">
                  <c:v>0.47903935185185187</c:v>
                </c:pt>
                <c:pt idx="1011">
                  <c:v>0.47903935185185187</c:v>
                </c:pt>
                <c:pt idx="1012">
                  <c:v>0.47905092592592591</c:v>
                </c:pt>
                <c:pt idx="1013">
                  <c:v>0.47905092592592591</c:v>
                </c:pt>
                <c:pt idx="1014">
                  <c:v>0.47905092592592591</c:v>
                </c:pt>
                <c:pt idx="1015">
                  <c:v>0.47905092592592591</c:v>
                </c:pt>
                <c:pt idx="1016">
                  <c:v>0.4790625</c:v>
                </c:pt>
                <c:pt idx="1017">
                  <c:v>0.4790625</c:v>
                </c:pt>
                <c:pt idx="1018">
                  <c:v>0.4790625</c:v>
                </c:pt>
                <c:pt idx="1019">
                  <c:v>0.4790625</c:v>
                </c:pt>
                <c:pt idx="1020">
                  <c:v>0.47907407407407404</c:v>
                </c:pt>
                <c:pt idx="1021">
                  <c:v>0.47907407407407404</c:v>
                </c:pt>
                <c:pt idx="1022">
                  <c:v>0.47907407407407404</c:v>
                </c:pt>
                <c:pt idx="1023">
                  <c:v>0.47908564814814819</c:v>
                </c:pt>
                <c:pt idx="1024">
                  <c:v>0.47908564814814819</c:v>
                </c:pt>
                <c:pt idx="1025">
                  <c:v>0.47908564814814819</c:v>
                </c:pt>
                <c:pt idx="1026">
                  <c:v>0.47908564814814819</c:v>
                </c:pt>
                <c:pt idx="1027">
                  <c:v>0.47909722222222223</c:v>
                </c:pt>
                <c:pt idx="1028">
                  <c:v>0.47909722222222223</c:v>
                </c:pt>
                <c:pt idx="1029">
                  <c:v>0.47909722222222223</c:v>
                </c:pt>
                <c:pt idx="1030">
                  <c:v>0.47909722222222223</c:v>
                </c:pt>
                <c:pt idx="1031">
                  <c:v>0.47910879629629632</c:v>
                </c:pt>
                <c:pt idx="1032">
                  <c:v>0.47910879629629632</c:v>
                </c:pt>
                <c:pt idx="1033">
                  <c:v>0.47910879629629632</c:v>
                </c:pt>
                <c:pt idx="1034">
                  <c:v>0.47910879629629632</c:v>
                </c:pt>
                <c:pt idx="1035">
                  <c:v>0.47912037037037036</c:v>
                </c:pt>
                <c:pt idx="1036">
                  <c:v>0.47912037037037036</c:v>
                </c:pt>
                <c:pt idx="1037">
                  <c:v>0.47912037037037036</c:v>
                </c:pt>
                <c:pt idx="1038">
                  <c:v>0.47913194444444446</c:v>
                </c:pt>
                <c:pt idx="1039">
                  <c:v>0.47913194444444446</c:v>
                </c:pt>
                <c:pt idx="1040">
                  <c:v>0.47913194444444446</c:v>
                </c:pt>
                <c:pt idx="1041">
                  <c:v>0.47913194444444446</c:v>
                </c:pt>
                <c:pt idx="1042">
                  <c:v>0.4791435185185185</c:v>
                </c:pt>
                <c:pt idx="1043">
                  <c:v>0.4791435185185185</c:v>
                </c:pt>
                <c:pt idx="1044">
                  <c:v>0.4791435185185185</c:v>
                </c:pt>
                <c:pt idx="1045">
                  <c:v>0.4791435185185185</c:v>
                </c:pt>
                <c:pt idx="1046">
                  <c:v>0.47915509259259265</c:v>
                </c:pt>
                <c:pt idx="1047">
                  <c:v>0.47915509259259265</c:v>
                </c:pt>
                <c:pt idx="1048">
                  <c:v>0.47915509259259265</c:v>
                </c:pt>
                <c:pt idx="1049">
                  <c:v>0.47915509259259265</c:v>
                </c:pt>
                <c:pt idx="1050">
                  <c:v>0.47916666666666669</c:v>
                </c:pt>
                <c:pt idx="1051">
                  <c:v>0.47916666666666669</c:v>
                </c:pt>
                <c:pt idx="1052">
                  <c:v>0.47916666666666669</c:v>
                </c:pt>
                <c:pt idx="1053">
                  <c:v>0.47917824074074072</c:v>
                </c:pt>
                <c:pt idx="1054">
                  <c:v>0.47917824074074072</c:v>
                </c:pt>
                <c:pt idx="1055">
                  <c:v>0.47917824074074072</c:v>
                </c:pt>
                <c:pt idx="1056">
                  <c:v>0.47917824074074072</c:v>
                </c:pt>
                <c:pt idx="1057">
                  <c:v>0.47918981481481482</c:v>
                </c:pt>
                <c:pt idx="1058">
                  <c:v>0.47918981481481482</c:v>
                </c:pt>
                <c:pt idx="1059">
                  <c:v>0.47918981481481482</c:v>
                </c:pt>
                <c:pt idx="1060">
                  <c:v>0.47918981481481482</c:v>
                </c:pt>
                <c:pt idx="1061">
                  <c:v>0.47920138888888886</c:v>
                </c:pt>
                <c:pt idx="1062">
                  <c:v>0.47920138888888886</c:v>
                </c:pt>
                <c:pt idx="1063">
                  <c:v>0.47920138888888886</c:v>
                </c:pt>
                <c:pt idx="1064">
                  <c:v>0.47920138888888886</c:v>
                </c:pt>
                <c:pt idx="1065">
                  <c:v>0.47921296296296295</c:v>
                </c:pt>
                <c:pt idx="1066">
                  <c:v>0.47921296296296295</c:v>
                </c:pt>
                <c:pt idx="1067">
                  <c:v>0.47921296296296295</c:v>
                </c:pt>
                <c:pt idx="1068">
                  <c:v>0.47922453703703699</c:v>
                </c:pt>
                <c:pt idx="1069">
                  <c:v>0.47922453703703699</c:v>
                </c:pt>
                <c:pt idx="1070">
                  <c:v>0.47922453703703699</c:v>
                </c:pt>
                <c:pt idx="1071">
                  <c:v>0.47922453703703699</c:v>
                </c:pt>
                <c:pt idx="1072">
                  <c:v>0.47923611111111114</c:v>
                </c:pt>
                <c:pt idx="1073">
                  <c:v>0.47923611111111114</c:v>
                </c:pt>
                <c:pt idx="1074">
                  <c:v>0.47923611111111114</c:v>
                </c:pt>
                <c:pt idx="1075">
                  <c:v>0.47923611111111114</c:v>
                </c:pt>
                <c:pt idx="1076">
                  <c:v>0.47924768518518518</c:v>
                </c:pt>
                <c:pt idx="1077">
                  <c:v>0.47924768518518518</c:v>
                </c:pt>
                <c:pt idx="1078">
                  <c:v>0.47924768518518518</c:v>
                </c:pt>
                <c:pt idx="1079">
                  <c:v>0.47924768518518518</c:v>
                </c:pt>
                <c:pt idx="1080">
                  <c:v>0.47925925925925927</c:v>
                </c:pt>
                <c:pt idx="1081">
                  <c:v>0.47925925925925927</c:v>
                </c:pt>
                <c:pt idx="1082">
                  <c:v>0.47925925925925927</c:v>
                </c:pt>
                <c:pt idx="1083">
                  <c:v>0.47927083333333331</c:v>
                </c:pt>
                <c:pt idx="1084">
                  <c:v>0.47927083333333331</c:v>
                </c:pt>
                <c:pt idx="1085">
                  <c:v>0.47927083333333331</c:v>
                </c:pt>
                <c:pt idx="1086">
                  <c:v>0.47927083333333331</c:v>
                </c:pt>
                <c:pt idx="1087">
                  <c:v>0.47928240740740741</c:v>
                </c:pt>
                <c:pt idx="1088">
                  <c:v>0.47928240740740741</c:v>
                </c:pt>
                <c:pt idx="1089">
                  <c:v>0.47928240740740741</c:v>
                </c:pt>
                <c:pt idx="1090">
                  <c:v>0.47928240740740741</c:v>
                </c:pt>
                <c:pt idx="1091">
                  <c:v>0.47929398148148145</c:v>
                </c:pt>
                <c:pt idx="1092">
                  <c:v>0.47929398148148145</c:v>
                </c:pt>
                <c:pt idx="1093">
                  <c:v>0.47929398148148145</c:v>
                </c:pt>
                <c:pt idx="1094">
                  <c:v>0.47929398148148145</c:v>
                </c:pt>
                <c:pt idx="1095">
                  <c:v>0.4793055555555556</c:v>
                </c:pt>
                <c:pt idx="1096">
                  <c:v>0.4793055555555556</c:v>
                </c:pt>
                <c:pt idx="1097">
                  <c:v>0.4793055555555556</c:v>
                </c:pt>
                <c:pt idx="1098">
                  <c:v>0.47931712962962963</c:v>
                </c:pt>
                <c:pt idx="1099">
                  <c:v>0.47931712962962963</c:v>
                </c:pt>
                <c:pt idx="1100">
                  <c:v>0.47931712962962963</c:v>
                </c:pt>
                <c:pt idx="1101">
                  <c:v>0.47931712962962963</c:v>
                </c:pt>
                <c:pt idx="1102">
                  <c:v>0.47932870370370373</c:v>
                </c:pt>
                <c:pt idx="1103">
                  <c:v>0.47932870370370373</c:v>
                </c:pt>
                <c:pt idx="1104">
                  <c:v>0.47932870370370373</c:v>
                </c:pt>
                <c:pt idx="1105">
                  <c:v>0.47932870370370373</c:v>
                </c:pt>
                <c:pt idx="1106">
                  <c:v>0.47934027777777777</c:v>
                </c:pt>
                <c:pt idx="1107">
                  <c:v>0.47934027777777777</c:v>
                </c:pt>
                <c:pt idx="1108">
                  <c:v>0.47934027777777777</c:v>
                </c:pt>
                <c:pt idx="1109">
                  <c:v>0.47934027777777777</c:v>
                </c:pt>
                <c:pt idx="1110">
                  <c:v>0.47935185185185186</c:v>
                </c:pt>
                <c:pt idx="1111">
                  <c:v>0.47935185185185186</c:v>
                </c:pt>
                <c:pt idx="1112">
                  <c:v>0.47935185185185186</c:v>
                </c:pt>
                <c:pt idx="1113">
                  <c:v>0.4793634259259259</c:v>
                </c:pt>
                <c:pt idx="1114">
                  <c:v>0.4793634259259259</c:v>
                </c:pt>
                <c:pt idx="1115">
                  <c:v>0.4793634259259259</c:v>
                </c:pt>
                <c:pt idx="1116">
                  <c:v>0.4793634259259259</c:v>
                </c:pt>
                <c:pt idx="1117">
                  <c:v>0.47937500000000005</c:v>
                </c:pt>
                <c:pt idx="1118">
                  <c:v>0.47937500000000005</c:v>
                </c:pt>
                <c:pt idx="1119">
                  <c:v>0.47937500000000005</c:v>
                </c:pt>
                <c:pt idx="1120">
                  <c:v>0.47937500000000005</c:v>
                </c:pt>
                <c:pt idx="1121">
                  <c:v>0.47938657407407409</c:v>
                </c:pt>
                <c:pt idx="1122">
                  <c:v>0.47938657407407409</c:v>
                </c:pt>
                <c:pt idx="1123">
                  <c:v>0.47938657407407409</c:v>
                </c:pt>
                <c:pt idx="1124">
                  <c:v>0.47938657407407409</c:v>
                </c:pt>
                <c:pt idx="1125">
                  <c:v>0.47939814814814818</c:v>
                </c:pt>
                <c:pt idx="1126">
                  <c:v>0.47939814814814818</c:v>
                </c:pt>
                <c:pt idx="1127">
                  <c:v>0.47939814814814818</c:v>
                </c:pt>
              </c:numCache>
            </c:numRef>
          </c:xVal>
          <c:yVal>
            <c:numRef>
              <c:f>'KimChi_harness_202291411258 (3)'!$D$2:$D$1131</c:f>
              <c:numCache>
                <c:formatCode>General</c:formatCode>
                <c:ptCount val="1130"/>
                <c:pt idx="2">
                  <c:v>0.50758410200000004</c:v>
                </c:pt>
                <c:pt idx="3">
                  <c:v>1.3935988189999999</c:v>
                </c:pt>
                <c:pt idx="4">
                  <c:v>1.2143141180000001</c:v>
                </c:pt>
                <c:pt idx="5">
                  <c:v>1.4934297715999998</c:v>
                </c:pt>
                <c:pt idx="6">
                  <c:v>1.7279522201999999</c:v>
                </c:pt>
                <c:pt idx="7">
                  <c:v>1.8053686929999999</c:v>
                </c:pt>
                <c:pt idx="8">
                  <c:v>1.793825614</c:v>
                </c:pt>
                <c:pt idx="9">
                  <c:v>1.8042388502</c:v>
                </c:pt>
                <c:pt idx="10">
                  <c:v>1.7141405591999999</c:v>
                </c:pt>
                <c:pt idx="11">
                  <c:v>2.0432851182</c:v>
                </c:pt>
                <c:pt idx="12">
                  <c:v>1.7947285986000001</c:v>
                </c:pt>
                <c:pt idx="13">
                  <c:v>0.5295404172</c:v>
                </c:pt>
                <c:pt idx="14">
                  <c:v>0.47679810980000004</c:v>
                </c:pt>
                <c:pt idx="15">
                  <c:v>0.91618240940000006</c:v>
                </c:pt>
                <c:pt idx="16">
                  <c:v>1.2439702673999999</c:v>
                </c:pt>
                <c:pt idx="17">
                  <c:v>1.3295358426000001</c:v>
                </c:pt>
                <c:pt idx="18">
                  <c:v>1.2822247873999999</c:v>
                </c:pt>
                <c:pt idx="19">
                  <c:v>1.0793957638</c:v>
                </c:pt>
                <c:pt idx="20">
                  <c:v>1.2632087324000001</c:v>
                </c:pt>
                <c:pt idx="21">
                  <c:v>0.53497166939999996</c:v>
                </c:pt>
                <c:pt idx="22">
                  <c:v>1.4080866063999999</c:v>
                </c:pt>
                <c:pt idx="23">
                  <c:v>2.6735016459999996</c:v>
                </c:pt>
                <c:pt idx="24">
                  <c:v>0.53814323600000002</c:v>
                </c:pt>
                <c:pt idx="25">
                  <c:v>-1.8109155983999998</c:v>
                </c:pt>
                <c:pt idx="26">
                  <c:v>-2.4313950164000002</c:v>
                </c:pt>
                <c:pt idx="27">
                  <c:v>-2.4103461339999996</c:v>
                </c:pt>
                <c:pt idx="28">
                  <c:v>-1.2737331735999999</c:v>
                </c:pt>
                <c:pt idx="29">
                  <c:v>-0.721386835</c:v>
                </c:pt>
                <c:pt idx="30">
                  <c:v>-1.0915037641999998</c:v>
                </c:pt>
                <c:pt idx="31">
                  <c:v>-0.12489922851999999</c:v>
                </c:pt>
                <c:pt idx="32">
                  <c:v>-0.46128723640000002</c:v>
                </c:pt>
                <c:pt idx="33">
                  <c:v>4.4426441981999999E-2</c:v>
                </c:pt>
                <c:pt idx="34">
                  <c:v>-0.92104874019999994</c:v>
                </c:pt>
                <c:pt idx="35">
                  <c:v>-1.1442505197999999</c:v>
                </c:pt>
                <c:pt idx="36">
                  <c:v>-2.1491122443999999</c:v>
                </c:pt>
                <c:pt idx="37">
                  <c:v>-2.7974373944000002</c:v>
                </c:pt>
                <c:pt idx="38">
                  <c:v>-2.1244380789999999</c:v>
                </c:pt>
                <c:pt idx="39">
                  <c:v>1.2747562595999999</c:v>
                </c:pt>
                <c:pt idx="40">
                  <c:v>1.7707350078000001</c:v>
                </c:pt>
                <c:pt idx="41">
                  <c:v>3.0391436860000003E-2</c:v>
                </c:pt>
                <c:pt idx="42">
                  <c:v>-1.764734386</c:v>
                </c:pt>
                <c:pt idx="43">
                  <c:v>-3.364952095</c:v>
                </c:pt>
                <c:pt idx="44">
                  <c:v>-3.9105060322000003</c:v>
                </c:pt>
                <c:pt idx="45">
                  <c:v>-3.9956223392000001</c:v>
                </c:pt>
                <c:pt idx="46">
                  <c:v>-3.12975352</c:v>
                </c:pt>
                <c:pt idx="47">
                  <c:v>-2.3695961737999998</c:v>
                </c:pt>
                <c:pt idx="48">
                  <c:v>-1.3210442288000002</c:v>
                </c:pt>
                <c:pt idx="49">
                  <c:v>-0.45359185039999994</c:v>
                </c:pt>
                <c:pt idx="50">
                  <c:v>-0.74266702379999994</c:v>
                </c:pt>
                <c:pt idx="51">
                  <c:v>-0.36575858284000001</c:v>
                </c:pt>
                <c:pt idx="52">
                  <c:v>7.4081212440000002E-2</c:v>
                </c:pt>
                <c:pt idx="53">
                  <c:v>0.65200825960000008</c:v>
                </c:pt>
                <c:pt idx="54">
                  <c:v>3.1749650248E-2</c:v>
                </c:pt>
                <c:pt idx="55">
                  <c:v>2.7448107401999997</c:v>
                </c:pt>
                <c:pt idx="56">
                  <c:v>1.7021437638000001</c:v>
                </c:pt>
                <c:pt idx="57">
                  <c:v>5.9101454119999994</c:v>
                </c:pt>
                <c:pt idx="58">
                  <c:v>1.0628707008</c:v>
                </c:pt>
                <c:pt idx="59">
                  <c:v>1.2310660391999999</c:v>
                </c:pt>
                <c:pt idx="60">
                  <c:v>1.0142029446</c:v>
                </c:pt>
                <c:pt idx="61">
                  <c:v>1.439326315</c:v>
                </c:pt>
                <c:pt idx="62">
                  <c:v>2.7622432359999998</c:v>
                </c:pt>
                <c:pt idx="63">
                  <c:v>1.9076906376</c:v>
                </c:pt>
                <c:pt idx="64">
                  <c:v>6.1877130920000001</c:v>
                </c:pt>
                <c:pt idx="65">
                  <c:v>2.0231392204</c:v>
                </c:pt>
                <c:pt idx="66">
                  <c:v>5.4282274240000001</c:v>
                </c:pt>
                <c:pt idx="67">
                  <c:v>1.4225743937999999</c:v>
                </c:pt>
                <c:pt idx="68">
                  <c:v>5.8284319779999993</c:v>
                </c:pt>
                <c:pt idx="69">
                  <c:v>6.2592401479999999</c:v>
                </c:pt>
                <c:pt idx="70">
                  <c:v>2.2114804565999999</c:v>
                </c:pt>
                <c:pt idx="71">
                  <c:v>3.8293575196000003</c:v>
                </c:pt>
                <c:pt idx="72">
                  <c:v>1.4800762751999998</c:v>
                </c:pt>
                <c:pt idx="73">
                  <c:v>2.1200254645999999</c:v>
                </c:pt>
                <c:pt idx="74">
                  <c:v>3.9042874485999999</c:v>
                </c:pt>
                <c:pt idx="75">
                  <c:v>1.1246695433999998</c:v>
                </c:pt>
                <c:pt idx="76">
                  <c:v>8.9571179300000008</c:v>
                </c:pt>
                <c:pt idx="77">
                  <c:v>2.921155181</c:v>
                </c:pt>
                <c:pt idx="78">
                  <c:v>10.340241238000001</c:v>
                </c:pt>
                <c:pt idx="79">
                  <c:v>2.3257947484000003</c:v>
                </c:pt>
                <c:pt idx="80">
                  <c:v>1.9493435824000001</c:v>
                </c:pt>
                <c:pt idx="81">
                  <c:v>1.5642851494000001</c:v>
                </c:pt>
                <c:pt idx="82">
                  <c:v>0.88969782659999996</c:v>
                </c:pt>
                <c:pt idx="83">
                  <c:v>7.2763210780000005</c:v>
                </c:pt>
                <c:pt idx="84">
                  <c:v>0.43197448803999999</c:v>
                </c:pt>
                <c:pt idx="85">
                  <c:v>0.83966892119999992</c:v>
                </c:pt>
                <c:pt idx="86">
                  <c:v>0.79122357499999996</c:v>
                </c:pt>
                <c:pt idx="87">
                  <c:v>2.9125523622</c:v>
                </c:pt>
                <c:pt idx="88">
                  <c:v>3.2478087480000002</c:v>
                </c:pt>
                <c:pt idx="89">
                  <c:v>3.2636532363999997</c:v>
                </c:pt>
                <c:pt idx="90">
                  <c:v>3.2242644253999999</c:v>
                </c:pt>
                <c:pt idx="91">
                  <c:v>3.2650143855999998</c:v>
                </c:pt>
                <c:pt idx="92">
                  <c:v>3.2167958976</c:v>
                </c:pt>
                <c:pt idx="93">
                  <c:v>3.2478087480000002</c:v>
                </c:pt>
                <c:pt idx="94">
                  <c:v>3.2459983306</c:v>
                </c:pt>
                <c:pt idx="95">
                  <c:v>3.242604354</c:v>
                </c:pt>
                <c:pt idx="96">
                  <c:v>3.217249614</c:v>
                </c:pt>
                <c:pt idx="97">
                  <c:v>3.2604861180000002</c:v>
                </c:pt>
                <c:pt idx="98">
                  <c:v>3.2482624643999998</c:v>
                </c:pt>
                <c:pt idx="99">
                  <c:v>3.2235882989999998</c:v>
                </c:pt>
                <c:pt idx="100">
                  <c:v>3.2557309922000002</c:v>
                </c:pt>
                <c:pt idx="101">
                  <c:v>3.2704456378</c:v>
                </c:pt>
                <c:pt idx="102">
                  <c:v>3.2516564410000002</c:v>
                </c:pt>
                <c:pt idx="103">
                  <c:v>3.2217778816</c:v>
                </c:pt>
                <c:pt idx="104">
                  <c:v>3.2421506375999996</c:v>
                </c:pt>
                <c:pt idx="105">
                  <c:v>3.2568608349999999</c:v>
                </c:pt>
                <c:pt idx="106">
                  <c:v>3.246452047</c:v>
                </c:pt>
                <c:pt idx="107">
                  <c:v>3.2661442284</c:v>
                </c:pt>
                <c:pt idx="108">
                  <c:v>3.2613891025999999</c:v>
                </c:pt>
                <c:pt idx="109">
                  <c:v>3.2405670784000002</c:v>
                </c:pt>
                <c:pt idx="110">
                  <c:v>3.2559578503999997</c:v>
                </c:pt>
                <c:pt idx="111">
                  <c:v>3.2407894884000004</c:v>
                </c:pt>
                <c:pt idx="112">
                  <c:v>3.2564115667999998</c:v>
                </c:pt>
                <c:pt idx="113">
                  <c:v>3.2765574646000002</c:v>
                </c:pt>
                <c:pt idx="114">
                  <c:v>3.2364925272000002</c:v>
                </c:pt>
                <c:pt idx="115">
                  <c:v>3.2287926929999999</c:v>
                </c:pt>
                <c:pt idx="116">
                  <c:v>3.2450908977999999</c:v>
                </c:pt>
                <c:pt idx="117">
                  <c:v>3.2344508034000001</c:v>
                </c:pt>
                <c:pt idx="118">
                  <c:v>3.2493923071999999</c:v>
                </c:pt>
                <c:pt idx="119">
                  <c:v>3.2364925272000002</c:v>
                </c:pt>
                <c:pt idx="120">
                  <c:v>4.1775181335999996</c:v>
                </c:pt>
                <c:pt idx="121">
                  <c:v>5.8166887300000001</c:v>
                </c:pt>
                <c:pt idx="122">
                  <c:v>6.2877531100000006</c:v>
                </c:pt>
                <c:pt idx="123">
                  <c:v>4.4344461655999998</c:v>
                </c:pt>
                <c:pt idx="124">
                  <c:v>3.2263017009999997</c:v>
                </c:pt>
                <c:pt idx="125">
                  <c:v>3.2297001258</c:v>
                </c:pt>
                <c:pt idx="126">
                  <c:v>3.2471281734000002</c:v>
                </c:pt>
                <c:pt idx="127">
                  <c:v>3.2546011493999996</c:v>
                </c:pt>
                <c:pt idx="128">
                  <c:v>3.257995126</c:v>
                </c:pt>
                <c:pt idx="129">
                  <c:v>3.2444147714000002</c:v>
                </c:pt>
                <c:pt idx="130">
                  <c:v>3.2493923071999999</c:v>
                </c:pt>
                <c:pt idx="131">
                  <c:v>3.2448640395999999</c:v>
                </c:pt>
                <c:pt idx="132">
                  <c:v>3.2290195511999999</c:v>
                </c:pt>
                <c:pt idx="133">
                  <c:v>3.224945</c:v>
                </c:pt>
                <c:pt idx="134">
                  <c:v>3.2455446142</c:v>
                </c:pt>
                <c:pt idx="135">
                  <c:v>3.2308299686000002</c:v>
                </c:pt>
                <c:pt idx="136">
                  <c:v>3.2478087480000002</c:v>
                </c:pt>
                <c:pt idx="137">
                  <c:v>3.2367149371999999</c:v>
                </c:pt>
                <c:pt idx="138">
                  <c:v>3.2475818897999997</c:v>
                </c:pt>
                <c:pt idx="139">
                  <c:v>3.2383029445999996</c:v>
                </c:pt>
                <c:pt idx="140">
                  <c:v>3.2573145513999999</c:v>
                </c:pt>
                <c:pt idx="141">
                  <c:v>3.2353582362000002</c:v>
                </c:pt>
                <c:pt idx="142">
                  <c:v>3.2453177559999999</c:v>
                </c:pt>
                <c:pt idx="143">
                  <c:v>3.2369417953999999</c:v>
                </c:pt>
                <c:pt idx="144">
                  <c:v>3.2446416295999998</c:v>
                </c:pt>
                <c:pt idx="145">
                  <c:v>3.2584488424</c:v>
                </c:pt>
                <c:pt idx="146">
                  <c:v>3.2512027245999997</c:v>
                </c:pt>
                <c:pt idx="147">
                  <c:v>3.2478087480000002</c:v>
                </c:pt>
                <c:pt idx="148">
                  <c:v>3.2539205748</c:v>
                </c:pt>
                <c:pt idx="149">
                  <c:v>3.2419237794</c:v>
                </c:pt>
                <c:pt idx="150">
                  <c:v>3.2530131419999999</c:v>
                </c:pt>
                <c:pt idx="151">
                  <c:v>3.2566384250000002</c:v>
                </c:pt>
                <c:pt idx="152">
                  <c:v>3.7714063699999998</c:v>
                </c:pt>
                <c:pt idx="153">
                  <c:v>0.97911554300000003</c:v>
                </c:pt>
                <c:pt idx="154">
                  <c:v>-0.13531246472</c:v>
                </c:pt>
                <c:pt idx="155">
                  <c:v>0.76994783439999992</c:v>
                </c:pt>
                <c:pt idx="156">
                  <c:v>0.13655929517999998</c:v>
                </c:pt>
                <c:pt idx="157">
                  <c:v>1.2862993386000001</c:v>
                </c:pt>
                <c:pt idx="158">
                  <c:v>2.3319065752000001</c:v>
                </c:pt>
                <c:pt idx="159">
                  <c:v>1.5516077793999998</c:v>
                </c:pt>
                <c:pt idx="160">
                  <c:v>1.2758861023999999</c:v>
                </c:pt>
                <c:pt idx="161">
                  <c:v>5.0341169040000002</c:v>
                </c:pt>
                <c:pt idx="162">
                  <c:v>2.8068364410000002</c:v>
                </c:pt>
                <c:pt idx="163">
                  <c:v>4.9071207939999999</c:v>
                </c:pt>
                <c:pt idx="164">
                  <c:v>14.527910164</c:v>
                </c:pt>
                <c:pt idx="165">
                  <c:v>24.214799786</c:v>
                </c:pt>
                <c:pt idx="166">
                  <c:v>8.6114483079999999</c:v>
                </c:pt>
                <c:pt idx="167">
                  <c:v>5.657087314</c:v>
                </c:pt>
                <c:pt idx="168">
                  <c:v>3.8159995750000002</c:v>
                </c:pt>
                <c:pt idx="169">
                  <c:v>6.0959912080000001</c:v>
                </c:pt>
                <c:pt idx="170">
                  <c:v>5.3532752539999997</c:v>
                </c:pt>
                <c:pt idx="171">
                  <c:v>2.5892927718000003</c:v>
                </c:pt>
                <c:pt idx="172">
                  <c:v>1.3404027951999999</c:v>
                </c:pt>
                <c:pt idx="173">
                  <c:v>1.4427247397999998</c:v>
                </c:pt>
                <c:pt idx="174">
                  <c:v>1.964280638</c:v>
                </c:pt>
                <c:pt idx="175">
                  <c:v>1.8155550709999999</c:v>
                </c:pt>
                <c:pt idx="176">
                  <c:v>1.9196874329999998</c:v>
                </c:pt>
                <c:pt idx="177">
                  <c:v>1.8019747164</c:v>
                </c:pt>
                <c:pt idx="178">
                  <c:v>1.7261418028</c:v>
                </c:pt>
                <c:pt idx="179">
                  <c:v>1.8694316693999999</c:v>
                </c:pt>
                <c:pt idx="180">
                  <c:v>2.2146475749999999</c:v>
                </c:pt>
                <c:pt idx="181">
                  <c:v>2.3590761808000003</c:v>
                </c:pt>
                <c:pt idx="182">
                  <c:v>1.5162935196</c:v>
                </c:pt>
                <c:pt idx="183">
                  <c:v>0.56576210979999997</c:v>
                </c:pt>
                <c:pt idx="184">
                  <c:v>1.2333301729999999</c:v>
                </c:pt>
                <c:pt idx="185">
                  <c:v>2.4315106696000002</c:v>
                </c:pt>
                <c:pt idx="186">
                  <c:v>2.4224585826</c:v>
                </c:pt>
                <c:pt idx="187">
                  <c:v>1.8769046454</c:v>
                </c:pt>
                <c:pt idx="188">
                  <c:v>2.3196873698</c:v>
                </c:pt>
                <c:pt idx="189">
                  <c:v>0.88992468479999998</c:v>
                </c:pt>
                <c:pt idx="190">
                  <c:v>0.94199086580000002</c:v>
                </c:pt>
                <c:pt idx="191">
                  <c:v>0.5644009606</c:v>
                </c:pt>
                <c:pt idx="192">
                  <c:v>-0.22676656708000001</c:v>
                </c:pt>
                <c:pt idx="193">
                  <c:v>-1.5231971260000001</c:v>
                </c:pt>
                <c:pt idx="194">
                  <c:v>-2.1572613467999999</c:v>
                </c:pt>
                <c:pt idx="195">
                  <c:v>-2.4812015118000001</c:v>
                </c:pt>
                <c:pt idx="196">
                  <c:v>-1.6332100083999999</c:v>
                </c:pt>
                <c:pt idx="197">
                  <c:v>-1.7325872445999999</c:v>
                </c:pt>
                <c:pt idx="198">
                  <c:v>-1.0564163626</c:v>
                </c:pt>
                <c:pt idx="199">
                  <c:v>-2.6136244257999999</c:v>
                </c:pt>
                <c:pt idx="200">
                  <c:v>-3.3821577326000001</c:v>
                </c:pt>
                <c:pt idx="201">
                  <c:v>-3.0036648428000001</c:v>
                </c:pt>
                <c:pt idx="202">
                  <c:v>-2.2369419533999997</c:v>
                </c:pt>
                <c:pt idx="203">
                  <c:v>-2.1409631419999999</c:v>
                </c:pt>
                <c:pt idx="204">
                  <c:v>-0.51493697660000004</c:v>
                </c:pt>
                <c:pt idx="205">
                  <c:v>-1.3715268506</c:v>
                </c:pt>
                <c:pt idx="206">
                  <c:v>-0.54368569320000004</c:v>
                </c:pt>
                <c:pt idx="207">
                  <c:v>-1.0091053074</c:v>
                </c:pt>
                <c:pt idx="208">
                  <c:v>-0.28177478755999996</c:v>
                </c:pt>
                <c:pt idx="209">
                  <c:v>-0.25891103956</c:v>
                </c:pt>
                <c:pt idx="210">
                  <c:v>0.8804144331999999</c:v>
                </c:pt>
                <c:pt idx="211">
                  <c:v>1.9128950316</c:v>
                </c:pt>
                <c:pt idx="212">
                  <c:v>2.0306077482</c:v>
                </c:pt>
                <c:pt idx="213">
                  <c:v>6.1096026999999999</c:v>
                </c:pt>
                <c:pt idx="214">
                  <c:v>1.3272717087999999</c:v>
                </c:pt>
                <c:pt idx="215">
                  <c:v>5.4282274240000001</c:v>
                </c:pt>
                <c:pt idx="216">
                  <c:v>0.24567052743999998</c:v>
                </c:pt>
                <c:pt idx="217">
                  <c:v>-0.72568824440000002</c:v>
                </c:pt>
                <c:pt idx="218">
                  <c:v>-1.3801296694</c:v>
                </c:pt>
                <c:pt idx="219">
                  <c:v>-0.99054296879999992</c:v>
                </c:pt>
                <c:pt idx="220">
                  <c:v>-0.98443114200000004</c:v>
                </c:pt>
                <c:pt idx="221">
                  <c:v>-1.1265911658000001</c:v>
                </c:pt>
                <c:pt idx="222">
                  <c:v>-1.0584536382</c:v>
                </c:pt>
                <c:pt idx="223">
                  <c:v>-0.50701473239999995</c:v>
                </c:pt>
                <c:pt idx="224">
                  <c:v>-4.4764015880000001E-2</c:v>
                </c:pt>
                <c:pt idx="225">
                  <c:v>0.39145361014000002</c:v>
                </c:pt>
                <c:pt idx="226">
                  <c:v>0.96485461379999993</c:v>
                </c:pt>
                <c:pt idx="227">
                  <c:v>1.3802453226</c:v>
                </c:pt>
                <c:pt idx="228">
                  <c:v>1.3904317006</c:v>
                </c:pt>
                <c:pt idx="229">
                  <c:v>2.8496192286000004</c:v>
                </c:pt>
                <c:pt idx="230">
                  <c:v>3.2665979448</c:v>
                </c:pt>
                <c:pt idx="231">
                  <c:v>3.2509758663999997</c:v>
                </c:pt>
                <c:pt idx="232">
                  <c:v>3.0293620942000001</c:v>
                </c:pt>
                <c:pt idx="233">
                  <c:v>2.8566384882000002</c:v>
                </c:pt>
                <c:pt idx="234">
                  <c:v>-1.3117652836</c:v>
                </c:pt>
                <c:pt idx="235">
                  <c:v>-1.7846534256</c:v>
                </c:pt>
                <c:pt idx="236">
                  <c:v>-1.8656951814</c:v>
                </c:pt>
                <c:pt idx="237">
                  <c:v>-0.92240544120000001</c:v>
                </c:pt>
                <c:pt idx="238">
                  <c:v>-0.62925571660000001</c:v>
                </c:pt>
                <c:pt idx="239">
                  <c:v>8.358879511999999E-2</c:v>
                </c:pt>
                <c:pt idx="240">
                  <c:v>0.56553525159999996</c:v>
                </c:pt>
                <c:pt idx="241">
                  <c:v>1.4319156138E-2</c:v>
                </c:pt>
                <c:pt idx="242">
                  <c:v>-0.93757380319999994</c:v>
                </c:pt>
                <c:pt idx="243">
                  <c:v>-1.1476444964000001</c:v>
                </c:pt>
                <c:pt idx="244">
                  <c:v>-0.93055454360000001</c:v>
                </c:pt>
                <c:pt idx="245">
                  <c:v>-1.8353629055999998</c:v>
                </c:pt>
                <c:pt idx="246">
                  <c:v>-1.3995949926</c:v>
                </c:pt>
                <c:pt idx="247">
                  <c:v>-0.70214836999999997</c:v>
                </c:pt>
                <c:pt idx="248">
                  <c:v>14.689068449999999</c:v>
                </c:pt>
                <c:pt idx="249">
                  <c:v>8.737777187999999</c:v>
                </c:pt>
                <c:pt idx="250">
                  <c:v>5.9321195199999996</c:v>
                </c:pt>
                <c:pt idx="251">
                  <c:v>4.3973214884000003</c:v>
                </c:pt>
                <c:pt idx="252">
                  <c:v>1.6690936377999999</c:v>
                </c:pt>
                <c:pt idx="253">
                  <c:v>2.0306077482</c:v>
                </c:pt>
                <c:pt idx="254">
                  <c:v>0.7527421968000001</c:v>
                </c:pt>
                <c:pt idx="255">
                  <c:v>0.77221196820000004</c:v>
                </c:pt>
                <c:pt idx="256">
                  <c:v>-0.30282722851999999</c:v>
                </c:pt>
                <c:pt idx="257">
                  <c:v>0.28188999594000003</c:v>
                </c:pt>
                <c:pt idx="258">
                  <c:v>-0.30758101985999997</c:v>
                </c:pt>
                <c:pt idx="259">
                  <c:v>0.16779900377999998</c:v>
                </c:pt>
                <c:pt idx="260">
                  <c:v>-0.79631676400000007</c:v>
                </c:pt>
                <c:pt idx="261">
                  <c:v>-0.28720737421999998</c:v>
                </c:pt>
                <c:pt idx="262">
                  <c:v>-0.55274222839999998</c:v>
                </c:pt>
                <c:pt idx="263">
                  <c:v>-0.23423687416</c:v>
                </c:pt>
                <c:pt idx="264">
                  <c:v>-0.58149094499999998</c:v>
                </c:pt>
                <c:pt idx="265">
                  <c:v>-0.1685890041</c:v>
                </c:pt>
                <c:pt idx="266">
                  <c:v>-2.4390459203999997E-2</c:v>
                </c:pt>
                <c:pt idx="267">
                  <c:v>-7.1928283639999993E-2</c:v>
                </c:pt>
                <c:pt idx="268">
                  <c:v>0.25925310614000002</c:v>
                </c:pt>
                <c:pt idx="269">
                  <c:v>-0.72998965380000003</c:v>
                </c:pt>
                <c:pt idx="270">
                  <c:v>-1.6431739764</c:v>
                </c:pt>
                <c:pt idx="271">
                  <c:v>-1.2644542284</c:v>
                </c:pt>
                <c:pt idx="272">
                  <c:v>-1.4600371342</c:v>
                </c:pt>
                <c:pt idx="273">
                  <c:v>-1.0401181578000001</c:v>
                </c:pt>
                <c:pt idx="274">
                  <c:v>-0.70531548840000002</c:v>
                </c:pt>
                <c:pt idx="275">
                  <c:v>-0.86150958319999993</c:v>
                </c:pt>
                <c:pt idx="276">
                  <c:v>-0.98126402359999998</c:v>
                </c:pt>
                <c:pt idx="277">
                  <c:v>-0.76190993699999998</c:v>
                </c:pt>
                <c:pt idx="278">
                  <c:v>-0.73270750400000006</c:v>
                </c:pt>
                <c:pt idx="279">
                  <c:v>-0.8812062128</c:v>
                </c:pt>
                <c:pt idx="280">
                  <c:v>-0.56768373220000001</c:v>
                </c:pt>
                <c:pt idx="281">
                  <c:v>-0.43299090173999999</c:v>
                </c:pt>
                <c:pt idx="282">
                  <c:v>-0.78363939399999993</c:v>
                </c:pt>
                <c:pt idx="283">
                  <c:v>-0.56179431539999991</c:v>
                </c:pt>
                <c:pt idx="284">
                  <c:v>-0.71776600020000003</c:v>
                </c:pt>
                <c:pt idx="285">
                  <c:v>-0.38567895690000004</c:v>
                </c:pt>
                <c:pt idx="286">
                  <c:v>0.16440324789999999</c:v>
                </c:pt>
                <c:pt idx="287">
                  <c:v>-0.12467281513999999</c:v>
                </c:pt>
                <c:pt idx="288">
                  <c:v>0.57843503159999998</c:v>
                </c:pt>
                <c:pt idx="289">
                  <c:v>8.2456728219999997E-2</c:v>
                </c:pt>
                <c:pt idx="290">
                  <c:v>0.92659564559999996</c:v>
                </c:pt>
                <c:pt idx="291">
                  <c:v>0.30995991721999999</c:v>
                </c:pt>
                <c:pt idx="292">
                  <c:v>0.25200921244000002</c:v>
                </c:pt>
                <c:pt idx="293">
                  <c:v>-0.19484806315999997</c:v>
                </c:pt>
                <c:pt idx="294">
                  <c:v>-0.11946619704</c:v>
                </c:pt>
                <c:pt idx="295">
                  <c:v>-0.16202435053999997</c:v>
                </c:pt>
                <c:pt idx="296">
                  <c:v>-4.4311055673999997E-2</c:v>
                </c:pt>
                <c:pt idx="297">
                  <c:v>-0.61318437000000003</c:v>
                </c:pt>
                <c:pt idx="298">
                  <c:v>3.9081351416000003</c:v>
                </c:pt>
                <c:pt idx="299">
                  <c:v>0.80367408679999996</c:v>
                </c:pt>
                <c:pt idx="300">
                  <c:v>1.0640049917999999</c:v>
                </c:pt>
                <c:pt idx="301">
                  <c:v>2.6746359369999997</c:v>
                </c:pt>
                <c:pt idx="302">
                  <c:v>0.75546004700000002</c:v>
                </c:pt>
                <c:pt idx="303">
                  <c:v>0.50713038560000001</c:v>
                </c:pt>
                <c:pt idx="304">
                  <c:v>0.63525633839999995</c:v>
                </c:pt>
                <c:pt idx="305">
                  <c:v>0.14018146443999999</c:v>
                </c:pt>
                <c:pt idx="306">
                  <c:v>-0.17243758674000001</c:v>
                </c:pt>
                <c:pt idx="307">
                  <c:v>0.450535937</c:v>
                </c:pt>
                <c:pt idx="308">
                  <c:v>0.69298062980000008</c:v>
                </c:pt>
                <c:pt idx="309">
                  <c:v>1.0228013151999999</c:v>
                </c:pt>
                <c:pt idx="310">
                  <c:v>0.89105452759999992</c:v>
                </c:pt>
                <c:pt idx="311">
                  <c:v>1.0182774958</c:v>
                </c:pt>
                <c:pt idx="312">
                  <c:v>0.84487331519999997</c:v>
                </c:pt>
                <c:pt idx="313">
                  <c:v>-0.4117120474</c:v>
                </c:pt>
                <c:pt idx="314">
                  <c:v>-0.32274804739999996</c:v>
                </c:pt>
                <c:pt idx="315">
                  <c:v>-0.14119787813999998</c:v>
                </c:pt>
                <c:pt idx="316">
                  <c:v>-0.47170047259999998</c:v>
                </c:pt>
                <c:pt idx="317">
                  <c:v>-0.89524028379999998</c:v>
                </c:pt>
                <c:pt idx="318">
                  <c:v>-0.58081037039999994</c:v>
                </c:pt>
                <c:pt idx="319">
                  <c:v>-0.26275962219999999</c:v>
                </c:pt>
                <c:pt idx="320">
                  <c:v>6.9101007719999996E-2</c:v>
                </c:pt>
                <c:pt idx="321">
                  <c:v>0.5974510865999999</c:v>
                </c:pt>
                <c:pt idx="322">
                  <c:v>0.70611171619999991</c:v>
                </c:pt>
                <c:pt idx="323">
                  <c:v>0.85211943300000004</c:v>
                </c:pt>
                <c:pt idx="324">
                  <c:v>0.84351661420000001</c:v>
                </c:pt>
                <c:pt idx="325">
                  <c:v>0.94810269260000002</c:v>
                </c:pt>
                <c:pt idx="326">
                  <c:v>0.80163681119999997</c:v>
                </c:pt>
                <c:pt idx="327">
                  <c:v>-3.9330895435999998E-2</c:v>
                </c:pt>
                <c:pt idx="328">
                  <c:v>0.6567589372</c:v>
                </c:pt>
                <c:pt idx="329">
                  <c:v>1.2177080946000001</c:v>
                </c:pt>
                <c:pt idx="330">
                  <c:v>0.96372032280000008</c:v>
                </c:pt>
                <c:pt idx="331">
                  <c:v>0.8924156768</c:v>
                </c:pt>
                <c:pt idx="332">
                  <c:v>0.8473643072</c:v>
                </c:pt>
                <c:pt idx="333">
                  <c:v>0.98409307879999997</c:v>
                </c:pt>
                <c:pt idx="334">
                  <c:v>1.0289175901999998</c:v>
                </c:pt>
                <c:pt idx="335">
                  <c:v>1.1998263305999999</c:v>
                </c:pt>
                <c:pt idx="336">
                  <c:v>1.133045504</c:v>
                </c:pt>
                <c:pt idx="337">
                  <c:v>1.3954092363999999</c:v>
                </c:pt>
                <c:pt idx="338">
                  <c:v>1.291735039</c:v>
                </c:pt>
                <c:pt idx="339">
                  <c:v>1.7523995273999999</c:v>
                </c:pt>
                <c:pt idx="340">
                  <c:v>1.8003911572</c:v>
                </c:pt>
                <c:pt idx="341">
                  <c:v>0.88177558239999998</c:v>
                </c:pt>
                <c:pt idx="342">
                  <c:v>1.3016945588</c:v>
                </c:pt>
                <c:pt idx="343">
                  <c:v>1.1622479369999998</c:v>
                </c:pt>
                <c:pt idx="344">
                  <c:v>0.66604233060000007</c:v>
                </c:pt>
                <c:pt idx="345">
                  <c:v>1.6331032516000001</c:v>
                </c:pt>
                <c:pt idx="346">
                  <c:v>1.4490589766000002</c:v>
                </c:pt>
                <c:pt idx="347">
                  <c:v>1.5968815590000001</c:v>
                </c:pt>
                <c:pt idx="348">
                  <c:v>1.4893552204</c:v>
                </c:pt>
                <c:pt idx="349">
                  <c:v>1.6161244722000001</c:v>
                </c:pt>
                <c:pt idx="350">
                  <c:v>1.5115383938</c:v>
                </c:pt>
                <c:pt idx="351">
                  <c:v>1.7025974802000001</c:v>
                </c:pt>
                <c:pt idx="352">
                  <c:v>1.488901504</c:v>
                </c:pt>
                <c:pt idx="353">
                  <c:v>1.5882787402</c:v>
                </c:pt>
                <c:pt idx="354">
                  <c:v>1.4866373702</c:v>
                </c:pt>
                <c:pt idx="355">
                  <c:v>1.5203680708</c:v>
                </c:pt>
                <c:pt idx="356">
                  <c:v>1.7897510628</c:v>
                </c:pt>
                <c:pt idx="357">
                  <c:v>1.1332723622</c:v>
                </c:pt>
                <c:pt idx="358">
                  <c:v>1.0277832992</c:v>
                </c:pt>
                <c:pt idx="359">
                  <c:v>1.9208172757999999</c:v>
                </c:pt>
                <c:pt idx="360">
                  <c:v>0.96077561439999992</c:v>
                </c:pt>
                <c:pt idx="361">
                  <c:v>1.2998841414</c:v>
                </c:pt>
                <c:pt idx="362">
                  <c:v>1.2188423855999999</c:v>
                </c:pt>
                <c:pt idx="363">
                  <c:v>1.2806412282000001</c:v>
                </c:pt>
                <c:pt idx="364">
                  <c:v>1.4488321183999999</c:v>
                </c:pt>
                <c:pt idx="365">
                  <c:v>1.1108623306000001</c:v>
                </c:pt>
                <c:pt idx="366">
                  <c:v>2.0091051493999998</c:v>
                </c:pt>
                <c:pt idx="367">
                  <c:v>1.4345711892000002</c:v>
                </c:pt>
                <c:pt idx="368">
                  <c:v>1.9341752204</c:v>
                </c:pt>
                <c:pt idx="369">
                  <c:v>1.7902047792</c:v>
                </c:pt>
                <c:pt idx="370">
                  <c:v>2.4638846692</c:v>
                </c:pt>
                <c:pt idx="371">
                  <c:v>2.4872021335999999</c:v>
                </c:pt>
                <c:pt idx="372">
                  <c:v>5.4255140220000007</c:v>
                </c:pt>
                <c:pt idx="373">
                  <c:v>4.7513893119999997</c:v>
                </c:pt>
                <c:pt idx="374">
                  <c:v>9.048572922</c:v>
                </c:pt>
                <c:pt idx="375">
                  <c:v>1.2670564254000001</c:v>
                </c:pt>
                <c:pt idx="376">
                  <c:v>0.40299891324000003</c:v>
                </c:pt>
                <c:pt idx="377">
                  <c:v>1.7800184012</c:v>
                </c:pt>
                <c:pt idx="378">
                  <c:v>0.76722998419999999</c:v>
                </c:pt>
                <c:pt idx="379">
                  <c:v>1.6509850155999999</c:v>
                </c:pt>
                <c:pt idx="380">
                  <c:v>1.0420442284</c:v>
                </c:pt>
                <c:pt idx="381">
                  <c:v>1.8587915749999999</c:v>
                </c:pt>
                <c:pt idx="382">
                  <c:v>2.5234193779999998</c:v>
                </c:pt>
                <c:pt idx="383">
                  <c:v>2.3688088424</c:v>
                </c:pt>
                <c:pt idx="384">
                  <c:v>1.2727189839999999</c:v>
                </c:pt>
                <c:pt idx="385">
                  <c:v>1.9122189051999998</c:v>
                </c:pt>
                <c:pt idx="386">
                  <c:v>1.388394425</c:v>
                </c:pt>
                <c:pt idx="387">
                  <c:v>1.5756013702</c:v>
                </c:pt>
                <c:pt idx="388">
                  <c:v>1.6844888580000001</c:v>
                </c:pt>
                <c:pt idx="389">
                  <c:v>2.1222895984000001</c:v>
                </c:pt>
                <c:pt idx="390">
                  <c:v>2.3712998343999998</c:v>
                </c:pt>
                <c:pt idx="391">
                  <c:v>1.9101816295999998</c:v>
                </c:pt>
                <c:pt idx="392">
                  <c:v>1.7035004648000001</c:v>
                </c:pt>
                <c:pt idx="393">
                  <c:v>1.3849960001999999</c:v>
                </c:pt>
                <c:pt idx="394">
                  <c:v>1.1862459759999999</c:v>
                </c:pt>
                <c:pt idx="395">
                  <c:v>1.8449843621999999</c:v>
                </c:pt>
                <c:pt idx="396">
                  <c:v>1.8936565666</c:v>
                </c:pt>
                <c:pt idx="397">
                  <c:v>5.5731052979999998</c:v>
                </c:pt>
                <c:pt idx="398">
                  <c:v>5.616341802</c:v>
                </c:pt>
                <c:pt idx="399">
                  <c:v>4.0469011887999997</c:v>
                </c:pt>
                <c:pt idx="400">
                  <c:v>1.5253500547999999</c:v>
                </c:pt>
                <c:pt idx="401">
                  <c:v>2.1680170944000001</c:v>
                </c:pt>
                <c:pt idx="402">
                  <c:v>1.0803031966000001</c:v>
                </c:pt>
                <c:pt idx="403">
                  <c:v>2.1779766141999999</c:v>
                </c:pt>
                <c:pt idx="404">
                  <c:v>0.99745102339999991</c:v>
                </c:pt>
                <c:pt idx="405">
                  <c:v>1.9251186852</c:v>
                </c:pt>
                <c:pt idx="406">
                  <c:v>1.5672254095999998</c:v>
                </c:pt>
                <c:pt idx="407">
                  <c:v>2.7794444254000004</c:v>
                </c:pt>
                <c:pt idx="408">
                  <c:v>2.9392638032000002</c:v>
                </c:pt>
                <c:pt idx="409">
                  <c:v>1.777300551</c:v>
                </c:pt>
                <c:pt idx="410">
                  <c:v>3.5626923777999999</c:v>
                </c:pt>
                <c:pt idx="411">
                  <c:v>2.1075749527999998</c:v>
                </c:pt>
                <c:pt idx="412">
                  <c:v>4.3687996299999998</c:v>
                </c:pt>
                <c:pt idx="413">
                  <c:v>1.2901470316000001</c:v>
                </c:pt>
                <c:pt idx="414">
                  <c:v>2.0797336689999999</c:v>
                </c:pt>
                <c:pt idx="415">
                  <c:v>1.1853385431999999</c:v>
                </c:pt>
                <c:pt idx="416">
                  <c:v>5.3408202939999994</c:v>
                </c:pt>
                <c:pt idx="417">
                  <c:v>8.0711254540000006</c:v>
                </c:pt>
                <c:pt idx="418">
                  <c:v>14.417639285999998</c:v>
                </c:pt>
                <c:pt idx="419">
                  <c:v>16.661444811999999</c:v>
                </c:pt>
                <c:pt idx="420">
                  <c:v>4.0799513147999997</c:v>
                </c:pt>
                <c:pt idx="421">
                  <c:v>3.8001550865999998</c:v>
                </c:pt>
                <c:pt idx="422">
                  <c:v>3.1287393303999997</c:v>
                </c:pt>
                <c:pt idx="423">
                  <c:v>2.8573190627999998</c:v>
                </c:pt>
                <c:pt idx="424">
                  <c:v>4.9933713920000002</c:v>
                </c:pt>
                <c:pt idx="425">
                  <c:v>1.6752054646000001</c:v>
                </c:pt>
                <c:pt idx="426">
                  <c:v>1.6145409129999999</c:v>
                </c:pt>
                <c:pt idx="427">
                  <c:v>1.1670030627999999</c:v>
                </c:pt>
                <c:pt idx="428">
                  <c:v>1.9124413151999999</c:v>
                </c:pt>
                <c:pt idx="429">
                  <c:v>0.66128720479999992</c:v>
                </c:pt>
                <c:pt idx="430">
                  <c:v>2.0163468189999998</c:v>
                </c:pt>
                <c:pt idx="431">
                  <c:v>0.9293134958</c:v>
                </c:pt>
                <c:pt idx="432">
                  <c:v>1.9305543856</c:v>
                </c:pt>
                <c:pt idx="433">
                  <c:v>1.4325339135999999</c:v>
                </c:pt>
                <c:pt idx="434">
                  <c:v>1.9986919132000001</c:v>
                </c:pt>
                <c:pt idx="435">
                  <c:v>1.485053811</c:v>
                </c:pt>
                <c:pt idx="436">
                  <c:v>1.5663224250000001</c:v>
                </c:pt>
                <c:pt idx="437">
                  <c:v>1.5185576534</c:v>
                </c:pt>
                <c:pt idx="438">
                  <c:v>0.85845811799999994</c:v>
                </c:pt>
                <c:pt idx="439">
                  <c:v>8.5374302600000007</c:v>
                </c:pt>
                <c:pt idx="440">
                  <c:v>6.203103864</c:v>
                </c:pt>
                <c:pt idx="441">
                  <c:v>13.773851299999999</c:v>
                </c:pt>
                <c:pt idx="442">
                  <c:v>4.7995633179999997</c:v>
                </c:pt>
                <c:pt idx="443">
                  <c:v>10.313996858000001</c:v>
                </c:pt>
                <c:pt idx="444">
                  <c:v>1.6978423543999999</c:v>
                </c:pt>
                <c:pt idx="445">
                  <c:v>1.4669451888</c:v>
                </c:pt>
                <c:pt idx="446">
                  <c:v>1.8411366692</c:v>
                </c:pt>
                <c:pt idx="447">
                  <c:v>1.3265955824</c:v>
                </c:pt>
                <c:pt idx="448">
                  <c:v>1.5615672991999998</c:v>
                </c:pt>
                <c:pt idx="449">
                  <c:v>0.87679359840000004</c:v>
                </c:pt>
                <c:pt idx="450">
                  <c:v>1.7994837243999999</c:v>
                </c:pt>
                <c:pt idx="451">
                  <c:v>0.61850441720000005</c:v>
                </c:pt>
                <c:pt idx="452">
                  <c:v>1.3220673147999999</c:v>
                </c:pt>
                <c:pt idx="453">
                  <c:v>1.1531958499999999</c:v>
                </c:pt>
                <c:pt idx="454">
                  <c:v>1.7614516144000001</c:v>
                </c:pt>
                <c:pt idx="455">
                  <c:v>1.0599259924</c:v>
                </c:pt>
                <c:pt idx="456">
                  <c:v>1.2367241495999999</c:v>
                </c:pt>
                <c:pt idx="457">
                  <c:v>1.4089940392</c:v>
                </c:pt>
                <c:pt idx="458">
                  <c:v>1.6326495351999999</c:v>
                </c:pt>
                <c:pt idx="459">
                  <c:v>1.2258571970000001</c:v>
                </c:pt>
                <c:pt idx="460">
                  <c:v>1.2272183461999999</c:v>
                </c:pt>
                <c:pt idx="461">
                  <c:v>1.9486630078</c:v>
                </c:pt>
                <c:pt idx="462">
                  <c:v>0.9254658027999999</c:v>
                </c:pt>
                <c:pt idx="463">
                  <c:v>1.6607176772000001</c:v>
                </c:pt>
                <c:pt idx="464">
                  <c:v>1.0932029766</c:v>
                </c:pt>
                <c:pt idx="465">
                  <c:v>2.5016854728000002</c:v>
                </c:pt>
                <c:pt idx="466">
                  <c:v>0.78262520439999994</c:v>
                </c:pt>
                <c:pt idx="467">
                  <c:v>1.8162356455999999</c:v>
                </c:pt>
                <c:pt idx="468">
                  <c:v>1.3662068033999999</c:v>
                </c:pt>
                <c:pt idx="469">
                  <c:v>1.4497395512</c:v>
                </c:pt>
                <c:pt idx="470">
                  <c:v>1.6197453069999999</c:v>
                </c:pt>
                <c:pt idx="471">
                  <c:v>2.7651834962000001</c:v>
                </c:pt>
                <c:pt idx="472">
                  <c:v>2.0942214564000001</c:v>
                </c:pt>
                <c:pt idx="473">
                  <c:v>2.5419817166000001</c:v>
                </c:pt>
                <c:pt idx="474">
                  <c:v>2.3934830078</c:v>
                </c:pt>
                <c:pt idx="475">
                  <c:v>3.463991268</c:v>
                </c:pt>
                <c:pt idx="476">
                  <c:v>2.6977265431999999</c:v>
                </c:pt>
                <c:pt idx="477">
                  <c:v>3.9282810394000003</c:v>
                </c:pt>
                <c:pt idx="478">
                  <c:v>5.5955242260000002</c:v>
                </c:pt>
                <c:pt idx="479">
                  <c:v>9.7426255680000011</c:v>
                </c:pt>
                <c:pt idx="480">
                  <c:v>11.901737365999999</c:v>
                </c:pt>
                <c:pt idx="481">
                  <c:v>11.257282149999998</c:v>
                </c:pt>
                <c:pt idx="482">
                  <c:v>7.9447965739999997</c:v>
                </c:pt>
                <c:pt idx="483">
                  <c:v>6.2879755199999998</c:v>
                </c:pt>
                <c:pt idx="484">
                  <c:v>5.4809830760000002</c:v>
                </c:pt>
                <c:pt idx="485">
                  <c:v>5.1056439599999992</c:v>
                </c:pt>
                <c:pt idx="486">
                  <c:v>5.1149406979999998</c:v>
                </c:pt>
                <c:pt idx="487">
                  <c:v>5.2837943699999999</c:v>
                </c:pt>
                <c:pt idx="488">
                  <c:v>5.606600244</c:v>
                </c:pt>
                <c:pt idx="489">
                  <c:v>3.8667090549999998</c:v>
                </c:pt>
                <c:pt idx="490">
                  <c:v>3.1622387245999999</c:v>
                </c:pt>
                <c:pt idx="491">
                  <c:v>2.463657811</c:v>
                </c:pt>
                <c:pt idx="492">
                  <c:v>2.4349090944</c:v>
                </c:pt>
                <c:pt idx="493">
                  <c:v>1.8556244566</c:v>
                </c:pt>
                <c:pt idx="494">
                  <c:v>2.4423776222</c:v>
                </c:pt>
                <c:pt idx="495">
                  <c:v>2.4822201495999998</c:v>
                </c:pt>
                <c:pt idx="496">
                  <c:v>2.2667137560000001</c:v>
                </c:pt>
                <c:pt idx="497">
                  <c:v>2.0396642834000001</c:v>
                </c:pt>
                <c:pt idx="498">
                  <c:v>2.0127259842000003</c:v>
                </c:pt>
                <c:pt idx="499">
                  <c:v>1.9203680076</c:v>
                </c:pt>
                <c:pt idx="500">
                  <c:v>2.0536983543999998</c:v>
                </c:pt>
                <c:pt idx="501">
                  <c:v>2.0478133858000001</c:v>
                </c:pt>
                <c:pt idx="502">
                  <c:v>2.1628082522000001</c:v>
                </c:pt>
                <c:pt idx="503">
                  <c:v>2.2105730237999999</c:v>
                </c:pt>
                <c:pt idx="504">
                  <c:v>2.1419817798</c:v>
                </c:pt>
                <c:pt idx="505">
                  <c:v>2.0960318737999999</c:v>
                </c:pt>
                <c:pt idx="506">
                  <c:v>2.0532446379999998</c:v>
                </c:pt>
                <c:pt idx="507">
                  <c:v>2.0217825193999999</c:v>
                </c:pt>
                <c:pt idx="508">
                  <c:v>2.0982960076000001</c:v>
                </c:pt>
                <c:pt idx="509">
                  <c:v>2.4779187402000002</c:v>
                </c:pt>
                <c:pt idx="510">
                  <c:v>2.9591828428000002</c:v>
                </c:pt>
                <c:pt idx="511">
                  <c:v>3.4001551497999998</c:v>
                </c:pt>
                <c:pt idx="512">
                  <c:v>3.5343929294</c:v>
                </c:pt>
                <c:pt idx="513">
                  <c:v>3.3288505038</c:v>
                </c:pt>
                <c:pt idx="514">
                  <c:v>3.2063826613999997</c:v>
                </c:pt>
                <c:pt idx="515">
                  <c:v>3.221097307</c:v>
                </c:pt>
                <c:pt idx="516">
                  <c:v>3.7211506063999997</c:v>
                </c:pt>
                <c:pt idx="517">
                  <c:v>4.8652187500000004</c:v>
                </c:pt>
                <c:pt idx="518">
                  <c:v>11.181217930000001</c:v>
                </c:pt>
                <c:pt idx="519">
                  <c:v>14.322136431999999</c:v>
                </c:pt>
                <c:pt idx="520">
                  <c:v>2.0772426770000001</c:v>
                </c:pt>
                <c:pt idx="521">
                  <c:v>1.5378005665999999</c:v>
                </c:pt>
                <c:pt idx="522">
                  <c:v>0.84895231459999998</c:v>
                </c:pt>
                <c:pt idx="523">
                  <c:v>1.7614516144000001</c:v>
                </c:pt>
                <c:pt idx="524">
                  <c:v>2.5664290238</c:v>
                </c:pt>
                <c:pt idx="525">
                  <c:v>2.1899734095999999</c:v>
                </c:pt>
                <c:pt idx="526">
                  <c:v>4.6010846340000001E-2</c:v>
                </c:pt>
                <c:pt idx="527">
                  <c:v>0.41046922031999999</c:v>
                </c:pt>
                <c:pt idx="528">
                  <c:v>0.40118760619999999</c:v>
                </c:pt>
                <c:pt idx="529">
                  <c:v>2.6040074174000001</c:v>
                </c:pt>
                <c:pt idx="530">
                  <c:v>1.6034471021999999</c:v>
                </c:pt>
                <c:pt idx="531">
                  <c:v>6.2297930639999999</c:v>
                </c:pt>
                <c:pt idx="532">
                  <c:v>1.4092208974</c:v>
                </c:pt>
                <c:pt idx="533">
                  <c:v>5.212267314</c:v>
                </c:pt>
                <c:pt idx="534">
                  <c:v>1.3068989528000001</c:v>
                </c:pt>
                <c:pt idx="535">
                  <c:v>2.1648455277999998</c:v>
                </c:pt>
                <c:pt idx="536">
                  <c:v>2.3952934252000002</c:v>
                </c:pt>
                <c:pt idx="537">
                  <c:v>2.0376270077999998</c:v>
                </c:pt>
                <c:pt idx="538">
                  <c:v>1.2552864881999999</c:v>
                </c:pt>
                <c:pt idx="539">
                  <c:v>0.52885984259999996</c:v>
                </c:pt>
                <c:pt idx="540">
                  <c:v>-0.4271050435</c:v>
                </c:pt>
                <c:pt idx="541">
                  <c:v>-1.3626971736</c:v>
                </c:pt>
                <c:pt idx="542">
                  <c:v>-2.3777452762000002</c:v>
                </c:pt>
                <c:pt idx="543">
                  <c:v>-1.8263063704</c:v>
                </c:pt>
                <c:pt idx="544">
                  <c:v>-1.2218938507999999</c:v>
                </c:pt>
                <c:pt idx="545">
                  <c:v>-1.1202524808000001</c:v>
                </c:pt>
                <c:pt idx="546">
                  <c:v>-0.75896522859999993</c:v>
                </c:pt>
                <c:pt idx="547">
                  <c:v>-0.54730652800000001</c:v>
                </c:pt>
                <c:pt idx="548">
                  <c:v>-0.77367987419999995</c:v>
                </c:pt>
                <c:pt idx="549">
                  <c:v>-0.80039131520000006</c:v>
                </c:pt>
                <c:pt idx="550">
                  <c:v>-0.50543117319999997</c:v>
                </c:pt>
                <c:pt idx="551">
                  <c:v>-0.6453270632</c:v>
                </c:pt>
                <c:pt idx="552">
                  <c:v>-0.35534534664</c:v>
                </c:pt>
                <c:pt idx="553">
                  <c:v>-0.31686218915999997</c:v>
                </c:pt>
                <c:pt idx="554">
                  <c:v>5.0644536280000008</c:v>
                </c:pt>
                <c:pt idx="555">
                  <c:v>1.6125036374000001</c:v>
                </c:pt>
                <c:pt idx="556">
                  <c:v>10.293179282000001</c:v>
                </c:pt>
                <c:pt idx="557">
                  <c:v>3.1975529843999997</c:v>
                </c:pt>
                <c:pt idx="558">
                  <c:v>6.235664688</c:v>
                </c:pt>
                <c:pt idx="559">
                  <c:v>2.3540941968000002</c:v>
                </c:pt>
                <c:pt idx="560">
                  <c:v>0.99043176379999998</c:v>
                </c:pt>
                <c:pt idx="561">
                  <c:v>1.6469104644000001</c:v>
                </c:pt>
                <c:pt idx="562">
                  <c:v>1.2586804647999998</c:v>
                </c:pt>
                <c:pt idx="563">
                  <c:v>1.5330454408</c:v>
                </c:pt>
                <c:pt idx="564">
                  <c:v>0.85528655139999998</c:v>
                </c:pt>
                <c:pt idx="565">
                  <c:v>1.4728301574</c:v>
                </c:pt>
                <c:pt idx="566">
                  <c:v>1.973110315</c:v>
                </c:pt>
                <c:pt idx="567">
                  <c:v>4.0326358113999996</c:v>
                </c:pt>
                <c:pt idx="568">
                  <c:v>13.208618526</c:v>
                </c:pt>
                <c:pt idx="569">
                  <c:v>7.358701742</c:v>
                </c:pt>
                <c:pt idx="570">
                  <c:v>20.631329866000002</c:v>
                </c:pt>
                <c:pt idx="571">
                  <c:v>6.0853600099999996</c:v>
                </c:pt>
                <c:pt idx="572">
                  <c:v>9.0997272220000003</c:v>
                </c:pt>
                <c:pt idx="573">
                  <c:v>7.1074229239999998</c:v>
                </c:pt>
                <c:pt idx="574">
                  <c:v>3.2104572126000002</c:v>
                </c:pt>
                <c:pt idx="575">
                  <c:v>3.3514873935999998</c:v>
                </c:pt>
                <c:pt idx="576">
                  <c:v>0.99088548019999989</c:v>
                </c:pt>
                <c:pt idx="577">
                  <c:v>5.3548766059999995</c:v>
                </c:pt>
                <c:pt idx="578">
                  <c:v>2.0240466532000001</c:v>
                </c:pt>
                <c:pt idx="579">
                  <c:v>16.858633518000001</c:v>
                </c:pt>
                <c:pt idx="580">
                  <c:v>5.0967920419999997</c:v>
                </c:pt>
                <c:pt idx="581">
                  <c:v>14.634533518</c:v>
                </c:pt>
                <c:pt idx="582">
                  <c:v>3.7211506063999997</c:v>
                </c:pt>
                <c:pt idx="583">
                  <c:v>7.0048919139999999</c:v>
                </c:pt>
                <c:pt idx="584">
                  <c:v>3.4275471654</c:v>
                </c:pt>
                <c:pt idx="585">
                  <c:v>1.1880563934000001</c:v>
                </c:pt>
                <c:pt idx="586">
                  <c:v>4.6877355700000001</c:v>
                </c:pt>
                <c:pt idx="587">
                  <c:v>1.3492324722</c:v>
                </c:pt>
                <c:pt idx="588">
                  <c:v>16.220494746</c:v>
                </c:pt>
                <c:pt idx="589">
                  <c:v>3.1667669921999999</c:v>
                </c:pt>
                <c:pt idx="590">
                  <c:v>5.9552056779999996</c:v>
                </c:pt>
                <c:pt idx="591">
                  <c:v>2.9308878425999998</c:v>
                </c:pt>
                <c:pt idx="592">
                  <c:v>1.8338905513999999</c:v>
                </c:pt>
                <c:pt idx="593">
                  <c:v>1.4001643622000002</c:v>
                </c:pt>
                <c:pt idx="594">
                  <c:v>1.4805255434</c:v>
                </c:pt>
                <c:pt idx="595">
                  <c:v>0.95873833880000003</c:v>
                </c:pt>
                <c:pt idx="596">
                  <c:v>1.1045236456</c:v>
                </c:pt>
                <c:pt idx="597">
                  <c:v>1.1276142517999999</c:v>
                </c:pt>
                <c:pt idx="598">
                  <c:v>1.487544803</c:v>
                </c:pt>
                <c:pt idx="599">
                  <c:v>1.4436277244</c:v>
                </c:pt>
                <c:pt idx="600">
                  <c:v>3.3831763704000002</c:v>
                </c:pt>
                <c:pt idx="601">
                  <c:v>7.6924057059999997</c:v>
                </c:pt>
                <c:pt idx="602">
                  <c:v>6.1417187039999996</c:v>
                </c:pt>
                <c:pt idx="603">
                  <c:v>7.6937401659999995</c:v>
                </c:pt>
                <c:pt idx="604">
                  <c:v>3.6050214489999997</c:v>
                </c:pt>
                <c:pt idx="605">
                  <c:v>2.2055954880000002</c:v>
                </c:pt>
                <c:pt idx="606">
                  <c:v>1.7480981179999999</c:v>
                </c:pt>
                <c:pt idx="607">
                  <c:v>2.9686930943999998</c:v>
                </c:pt>
                <c:pt idx="608">
                  <c:v>5.2579948100000005</c:v>
                </c:pt>
                <c:pt idx="609">
                  <c:v>4.7640221999999994</c:v>
                </c:pt>
                <c:pt idx="610">
                  <c:v>3.9735548189999998</c:v>
                </c:pt>
                <c:pt idx="611">
                  <c:v>2.6920684327999997</c:v>
                </c:pt>
                <c:pt idx="612">
                  <c:v>2.6327561340000001</c:v>
                </c:pt>
                <c:pt idx="613">
                  <c:v>2.3359855746</c:v>
                </c:pt>
                <c:pt idx="614">
                  <c:v>2.1485473230000003</c:v>
                </c:pt>
                <c:pt idx="615">
                  <c:v>1.7920151966000002</c:v>
                </c:pt>
                <c:pt idx="616">
                  <c:v>1.3849960001999999</c:v>
                </c:pt>
                <c:pt idx="617">
                  <c:v>1.8553975984</c:v>
                </c:pt>
                <c:pt idx="618">
                  <c:v>1.9366662124</c:v>
                </c:pt>
                <c:pt idx="619">
                  <c:v>1.9341752204</c:v>
                </c:pt>
                <c:pt idx="620">
                  <c:v>1.8857298741999999</c:v>
                </c:pt>
                <c:pt idx="621">
                  <c:v>1.8882208662</c:v>
                </c:pt>
                <c:pt idx="622">
                  <c:v>1.8818821811999999</c:v>
                </c:pt>
                <c:pt idx="623">
                  <c:v>1.8839194567999999</c:v>
                </c:pt>
                <c:pt idx="624">
                  <c:v>1.8311771494</c:v>
                </c:pt>
                <c:pt idx="625">
                  <c:v>1.8089895278000001</c:v>
                </c:pt>
                <c:pt idx="626">
                  <c:v>1.7125570000000001</c:v>
                </c:pt>
                <c:pt idx="627">
                  <c:v>1.7782035355999999</c:v>
                </c:pt>
                <c:pt idx="628">
                  <c:v>1.5547748977999998</c:v>
                </c:pt>
                <c:pt idx="629">
                  <c:v>1.7152748501999999</c:v>
                </c:pt>
                <c:pt idx="630">
                  <c:v>1.5679059841999998</c:v>
                </c:pt>
                <c:pt idx="631">
                  <c:v>-6.2792570479999998</c:v>
                </c:pt>
                <c:pt idx="632">
                  <c:v>3.9608818971999997</c:v>
                </c:pt>
                <c:pt idx="633">
                  <c:v>6.3597249859999998</c:v>
                </c:pt>
                <c:pt idx="634">
                  <c:v>2.9007824249999996</c:v>
                </c:pt>
                <c:pt idx="635">
                  <c:v>2.7622432359999998</c:v>
                </c:pt>
                <c:pt idx="636">
                  <c:v>2.4009515356</c:v>
                </c:pt>
                <c:pt idx="637">
                  <c:v>3.9959648506000001</c:v>
                </c:pt>
                <c:pt idx="638">
                  <c:v>5.3139086840000003</c:v>
                </c:pt>
                <c:pt idx="639">
                  <c:v>5.3039447160000002</c:v>
                </c:pt>
                <c:pt idx="640">
                  <c:v>2.3679014096</c:v>
                </c:pt>
                <c:pt idx="641">
                  <c:v>2.3762773702</c:v>
                </c:pt>
                <c:pt idx="642">
                  <c:v>1.9321379447999998</c:v>
                </c:pt>
                <c:pt idx="643">
                  <c:v>2.1505845986000001</c:v>
                </c:pt>
                <c:pt idx="644">
                  <c:v>3.4239263306000001</c:v>
                </c:pt>
                <c:pt idx="645">
                  <c:v>12.629329439999999</c:v>
                </c:pt>
                <c:pt idx="646">
                  <c:v>5.6826644640000001</c:v>
                </c:pt>
                <c:pt idx="647">
                  <c:v>8.5598491879999994</c:v>
                </c:pt>
                <c:pt idx="648">
                  <c:v>3.9266974802000001</c:v>
                </c:pt>
                <c:pt idx="649">
                  <c:v>5.5626965100000003</c:v>
                </c:pt>
                <c:pt idx="650">
                  <c:v>3.0137400157999998</c:v>
                </c:pt>
                <c:pt idx="651">
                  <c:v>3.4424886691999999</c:v>
                </c:pt>
                <c:pt idx="652">
                  <c:v>4.4672827779999995</c:v>
                </c:pt>
                <c:pt idx="653">
                  <c:v>6.4536709700000001</c:v>
                </c:pt>
                <c:pt idx="654">
                  <c:v>5.7883536959999997</c:v>
                </c:pt>
                <c:pt idx="655">
                  <c:v>8.0953236620000002</c:v>
                </c:pt>
                <c:pt idx="656">
                  <c:v>11.092476339999999</c:v>
                </c:pt>
                <c:pt idx="657">
                  <c:v>-5.25198974</c:v>
                </c:pt>
                <c:pt idx="658">
                  <c:v>5.0592492340000002</c:v>
                </c:pt>
                <c:pt idx="659">
                  <c:v>8.5062038960000006</c:v>
                </c:pt>
                <c:pt idx="660">
                  <c:v>15.359590117999998</c:v>
                </c:pt>
                <c:pt idx="661">
                  <c:v>4.4056974489999998</c:v>
                </c:pt>
                <c:pt idx="662">
                  <c:v>3.0232458192</c:v>
                </c:pt>
                <c:pt idx="663">
                  <c:v>1.7643963227999999</c:v>
                </c:pt>
                <c:pt idx="664">
                  <c:v>2.4561892832000001</c:v>
                </c:pt>
                <c:pt idx="665">
                  <c:v>2.1734483465999999</c:v>
                </c:pt>
                <c:pt idx="666">
                  <c:v>2.3579418898000002</c:v>
                </c:pt>
                <c:pt idx="667">
                  <c:v>3.8284500868000002</c:v>
                </c:pt>
                <c:pt idx="668">
                  <c:v>3.8218889918000003</c:v>
                </c:pt>
                <c:pt idx="669">
                  <c:v>2.2515498422000002</c:v>
                </c:pt>
                <c:pt idx="670">
                  <c:v>1.8859567324000002</c:v>
                </c:pt>
                <c:pt idx="671">
                  <c:v>2.0414747008000003</c:v>
                </c:pt>
                <c:pt idx="672">
                  <c:v>1.5280634568</c:v>
                </c:pt>
                <c:pt idx="673">
                  <c:v>1.5649657240000001</c:v>
                </c:pt>
                <c:pt idx="674">
                  <c:v>1.1613405042</c:v>
                </c:pt>
                <c:pt idx="675">
                  <c:v>2.3076861262000001</c:v>
                </c:pt>
                <c:pt idx="676">
                  <c:v>5.5769307499999998</c:v>
                </c:pt>
                <c:pt idx="677">
                  <c:v>7.416884198</c:v>
                </c:pt>
                <c:pt idx="678">
                  <c:v>11.75347886</c:v>
                </c:pt>
                <c:pt idx="679">
                  <c:v>7.9911912999999997</c:v>
                </c:pt>
                <c:pt idx="680">
                  <c:v>3.4572033147999996</c:v>
                </c:pt>
                <c:pt idx="681">
                  <c:v>2.2497349765999997</c:v>
                </c:pt>
                <c:pt idx="682">
                  <c:v>2.5800138266000001</c:v>
                </c:pt>
                <c:pt idx="683">
                  <c:v>1.9715267557999998</c:v>
                </c:pt>
                <c:pt idx="684">
                  <c:v>2.9623544094000001</c:v>
                </c:pt>
                <c:pt idx="685">
                  <c:v>2.072260693</c:v>
                </c:pt>
                <c:pt idx="686">
                  <c:v>4.1974371732</c:v>
                </c:pt>
                <c:pt idx="687">
                  <c:v>4.8432891239999991</c:v>
                </c:pt>
                <c:pt idx="688">
                  <c:v>4.5571364179999998</c:v>
                </c:pt>
                <c:pt idx="689">
                  <c:v>7.1660501999999999</c:v>
                </c:pt>
                <c:pt idx="690">
                  <c:v>2.4389836456</c:v>
                </c:pt>
                <c:pt idx="691">
                  <c:v>6.667140088</c:v>
                </c:pt>
                <c:pt idx="692">
                  <c:v>2.3715222443999999</c:v>
                </c:pt>
                <c:pt idx="693">
                  <c:v>11.242336198</c:v>
                </c:pt>
                <c:pt idx="694">
                  <c:v>4.2261858898</c:v>
                </c:pt>
                <c:pt idx="695">
                  <c:v>5.0214395339999998</c:v>
                </c:pt>
                <c:pt idx="696">
                  <c:v>3.773897362</c:v>
                </c:pt>
                <c:pt idx="697">
                  <c:v>6.7830601799999997</c:v>
                </c:pt>
                <c:pt idx="698">
                  <c:v>16.092786923999999</c:v>
                </c:pt>
                <c:pt idx="699">
                  <c:v>10.647656339999999</c:v>
                </c:pt>
                <c:pt idx="700">
                  <c:v>20.284726121999999</c:v>
                </c:pt>
                <c:pt idx="701">
                  <c:v>7.8415538520000005</c:v>
                </c:pt>
                <c:pt idx="702">
                  <c:v>16.334813485999998</c:v>
                </c:pt>
                <c:pt idx="703">
                  <c:v>4.7909782919999993</c:v>
                </c:pt>
                <c:pt idx="704">
                  <c:v>11.214490465999999</c:v>
                </c:pt>
                <c:pt idx="705">
                  <c:v>3.5758190160000001</c:v>
                </c:pt>
                <c:pt idx="706">
                  <c:v>11.14251859</c:v>
                </c:pt>
                <c:pt idx="707">
                  <c:v>4.3597430947999998</c:v>
                </c:pt>
                <c:pt idx="708">
                  <c:v>14.8169542</c:v>
                </c:pt>
                <c:pt idx="709">
                  <c:v>10.845957095999999</c:v>
                </c:pt>
                <c:pt idx="710">
                  <c:v>17.658597806</c:v>
                </c:pt>
                <c:pt idx="711">
                  <c:v>11.604997943999999</c:v>
                </c:pt>
                <c:pt idx="712">
                  <c:v>11.29575908</c:v>
                </c:pt>
                <c:pt idx="713">
                  <c:v>3.2183794567999997</c:v>
                </c:pt>
                <c:pt idx="714">
                  <c:v>5.0037801799999997</c:v>
                </c:pt>
                <c:pt idx="715">
                  <c:v>3.9789860712</c:v>
                </c:pt>
                <c:pt idx="716">
                  <c:v>2.5480935434000003</c:v>
                </c:pt>
                <c:pt idx="717">
                  <c:v>1.5694895434</c:v>
                </c:pt>
                <c:pt idx="718">
                  <c:v>2.3817130706</c:v>
                </c:pt>
                <c:pt idx="719">
                  <c:v>1.2869799132000002</c:v>
                </c:pt>
                <c:pt idx="720">
                  <c:v>2.2445305825999999</c:v>
                </c:pt>
                <c:pt idx="721">
                  <c:v>4.7251004499999993</c:v>
                </c:pt>
                <c:pt idx="722">
                  <c:v>2.4960273624</c:v>
                </c:pt>
                <c:pt idx="723">
                  <c:v>5.4635461319999994</c:v>
                </c:pt>
                <c:pt idx="724">
                  <c:v>2.7909919525999998</c:v>
                </c:pt>
                <c:pt idx="725">
                  <c:v>8.4332978980000011</c:v>
                </c:pt>
                <c:pt idx="726">
                  <c:v>4.3832874174000001</c:v>
                </c:pt>
                <c:pt idx="727">
                  <c:v>11.062584436</c:v>
                </c:pt>
                <c:pt idx="728">
                  <c:v>8.8627271259999993</c:v>
                </c:pt>
                <c:pt idx="729">
                  <c:v>2.5542053702</c:v>
                </c:pt>
                <c:pt idx="730">
                  <c:v>3.1420928267999999</c:v>
                </c:pt>
                <c:pt idx="731">
                  <c:v>3.2575414095999999</c:v>
                </c:pt>
                <c:pt idx="732">
                  <c:v>3.2543742912</c:v>
                </c:pt>
                <c:pt idx="733">
                  <c:v>3.2453177559999999</c:v>
                </c:pt>
                <c:pt idx="734">
                  <c:v>3.2575414095999999</c:v>
                </c:pt>
                <c:pt idx="735">
                  <c:v>3.2620696772000004</c:v>
                </c:pt>
                <c:pt idx="736">
                  <c:v>3.2534668583999999</c:v>
                </c:pt>
                <c:pt idx="737">
                  <c:v>3.2611622443999999</c:v>
                </c:pt>
                <c:pt idx="738">
                  <c:v>3.2589025588</c:v>
                </c:pt>
                <c:pt idx="739">
                  <c:v>3.2570876932000004</c:v>
                </c:pt>
                <c:pt idx="740">
                  <c:v>3.2659173701999995</c:v>
                </c:pt>
                <c:pt idx="741">
                  <c:v>3.2315105432000002</c:v>
                </c:pt>
                <c:pt idx="742">
                  <c:v>3.2297001258</c:v>
                </c:pt>
                <c:pt idx="743">
                  <c:v>3.0289083778000001</c:v>
                </c:pt>
                <c:pt idx="744">
                  <c:v>2.8901423305999998</c:v>
                </c:pt>
                <c:pt idx="745">
                  <c:v>2.6280010082</c:v>
                </c:pt>
                <c:pt idx="746">
                  <c:v>2.5159508501999999</c:v>
                </c:pt>
                <c:pt idx="747">
                  <c:v>2.4007246774000004</c:v>
                </c:pt>
                <c:pt idx="748">
                  <c:v>2.5227388033999998</c:v>
                </c:pt>
                <c:pt idx="749">
                  <c:v>1.7754901336</c:v>
                </c:pt>
                <c:pt idx="750">
                  <c:v>1.7216135351999999</c:v>
                </c:pt>
                <c:pt idx="751">
                  <c:v>1.5989188346000001</c:v>
                </c:pt>
                <c:pt idx="752">
                  <c:v>1.5950711416000001</c:v>
                </c:pt>
                <c:pt idx="753">
                  <c:v>1.7028243383999999</c:v>
                </c:pt>
                <c:pt idx="754">
                  <c:v>1.3218404565999999</c:v>
                </c:pt>
                <c:pt idx="755">
                  <c:v>1.4309503544</c:v>
                </c:pt>
                <c:pt idx="756">
                  <c:v>1.1561361102000001</c:v>
                </c:pt>
                <c:pt idx="757">
                  <c:v>1.4793957006</c:v>
                </c:pt>
                <c:pt idx="758">
                  <c:v>1.6206527398000001</c:v>
                </c:pt>
                <c:pt idx="759">
                  <c:v>1.1624747952000001</c:v>
                </c:pt>
                <c:pt idx="760">
                  <c:v>1.976958008</c:v>
                </c:pt>
                <c:pt idx="761">
                  <c:v>1.5011251576</c:v>
                </c:pt>
                <c:pt idx="762">
                  <c:v>1.6423821967999999</c:v>
                </c:pt>
                <c:pt idx="763">
                  <c:v>1.9153860236</c:v>
                </c:pt>
                <c:pt idx="764">
                  <c:v>1.624949701</c:v>
                </c:pt>
                <c:pt idx="765">
                  <c:v>3.1572611887999997</c:v>
                </c:pt>
                <c:pt idx="766">
                  <c:v>2.2789374096000001</c:v>
                </c:pt>
                <c:pt idx="767">
                  <c:v>2.6558467401999999</c:v>
                </c:pt>
                <c:pt idx="768">
                  <c:v>1.624949701</c:v>
                </c:pt>
                <c:pt idx="769">
                  <c:v>2.1055376772000001</c:v>
                </c:pt>
                <c:pt idx="770">
                  <c:v>0.89535593699999994</c:v>
                </c:pt>
                <c:pt idx="771">
                  <c:v>0.31629860222</c:v>
                </c:pt>
                <c:pt idx="772">
                  <c:v>7.4081212440000002E-2</c:v>
                </c:pt>
                <c:pt idx="773">
                  <c:v>-0.67475635439999992</c:v>
                </c:pt>
                <c:pt idx="774">
                  <c:v>-0.49886563</c:v>
                </c:pt>
                <c:pt idx="775">
                  <c:v>0.44397217308000003</c:v>
                </c:pt>
                <c:pt idx="776">
                  <c:v>0.34957514160000003</c:v>
                </c:pt>
                <c:pt idx="777">
                  <c:v>-0.57831937839999992</c:v>
                </c:pt>
                <c:pt idx="778">
                  <c:v>1.2960942750000001E-2</c:v>
                </c:pt>
                <c:pt idx="779">
                  <c:v>1.9595299604</c:v>
                </c:pt>
                <c:pt idx="780">
                  <c:v>1.6666026457999998</c:v>
                </c:pt>
                <c:pt idx="781">
                  <c:v>15.549038955999999</c:v>
                </c:pt>
                <c:pt idx="782">
                  <c:v>3.5461673147999999</c:v>
                </c:pt>
                <c:pt idx="783">
                  <c:v>5.2405578659999996</c:v>
                </c:pt>
                <c:pt idx="784">
                  <c:v>1.5559091887999998</c:v>
                </c:pt>
                <c:pt idx="785">
                  <c:v>0.98160208680000005</c:v>
                </c:pt>
                <c:pt idx="786">
                  <c:v>0.63752047219999997</c:v>
                </c:pt>
                <c:pt idx="787">
                  <c:v>0.41612822036000002</c:v>
                </c:pt>
                <c:pt idx="788">
                  <c:v>0.79281158240000005</c:v>
                </c:pt>
                <c:pt idx="789">
                  <c:v>1.3001065514000001</c:v>
                </c:pt>
                <c:pt idx="790">
                  <c:v>0.87928459039999995</c:v>
                </c:pt>
                <c:pt idx="791">
                  <c:v>1.5746983855999999</c:v>
                </c:pt>
                <c:pt idx="792">
                  <c:v>3.2672785194</c:v>
                </c:pt>
                <c:pt idx="793">
                  <c:v>3.8162264331999998</c:v>
                </c:pt>
                <c:pt idx="794">
                  <c:v>9.2529677119999985</c:v>
                </c:pt>
                <c:pt idx="795">
                  <c:v>4.4032109051999999</c:v>
                </c:pt>
                <c:pt idx="796">
                  <c:v>3.1359809999999997</c:v>
                </c:pt>
                <c:pt idx="797">
                  <c:v>6.4018494400000003</c:v>
                </c:pt>
                <c:pt idx="798">
                  <c:v>3.0673897559999999</c:v>
                </c:pt>
                <c:pt idx="799">
                  <c:v>4.5270221039999994</c:v>
                </c:pt>
                <c:pt idx="800">
                  <c:v>1.8058224094000002</c:v>
                </c:pt>
                <c:pt idx="801">
                  <c:v>2.3040652914000002</c:v>
                </c:pt>
                <c:pt idx="802">
                  <c:v>1.2774696616000001</c:v>
                </c:pt>
                <c:pt idx="803">
                  <c:v>2.1268178660000001</c:v>
                </c:pt>
                <c:pt idx="804">
                  <c:v>1.8547170238000001</c:v>
                </c:pt>
                <c:pt idx="805">
                  <c:v>1.7055377403999998</c:v>
                </c:pt>
                <c:pt idx="806">
                  <c:v>2.0582266219999998</c:v>
                </c:pt>
                <c:pt idx="807">
                  <c:v>4.2155457953999997</c:v>
                </c:pt>
                <c:pt idx="808">
                  <c:v>19.170096166</c:v>
                </c:pt>
                <c:pt idx="809">
                  <c:v>16.989899900000001</c:v>
                </c:pt>
                <c:pt idx="810">
                  <c:v>22.860411849999998</c:v>
                </c:pt>
                <c:pt idx="811">
                  <c:v>21.722651253999999</c:v>
                </c:pt>
                <c:pt idx="812">
                  <c:v>7.7134456919999996</c:v>
                </c:pt>
                <c:pt idx="813">
                  <c:v>13.48182697</c:v>
                </c:pt>
                <c:pt idx="814">
                  <c:v>9.1977655500000015</c:v>
                </c:pt>
                <c:pt idx="815">
                  <c:v>17.203369018</c:v>
                </c:pt>
                <c:pt idx="816">
                  <c:v>17.271515442000002</c:v>
                </c:pt>
                <c:pt idx="817">
                  <c:v>6.7350641019999999</c:v>
                </c:pt>
                <c:pt idx="818">
                  <c:v>3.2806320158000002</c:v>
                </c:pt>
                <c:pt idx="819">
                  <c:v>3.2561847085999998</c:v>
                </c:pt>
                <c:pt idx="820">
                  <c:v>7.010763538</c:v>
                </c:pt>
                <c:pt idx="821">
                  <c:v>13.100393820000001</c:v>
                </c:pt>
                <c:pt idx="822">
                  <c:v>6.2273020720000005</c:v>
                </c:pt>
                <c:pt idx="823">
                  <c:v>10.764910892</c:v>
                </c:pt>
                <c:pt idx="824">
                  <c:v>2.1668828034000001</c:v>
                </c:pt>
                <c:pt idx="825">
                  <c:v>4.1322399058000006</c:v>
                </c:pt>
                <c:pt idx="826">
                  <c:v>1.6043500868</c:v>
                </c:pt>
                <c:pt idx="827">
                  <c:v>2.2221205510000002</c:v>
                </c:pt>
                <c:pt idx="828">
                  <c:v>0.94696840159999995</c:v>
                </c:pt>
                <c:pt idx="829">
                  <c:v>2.3371154173999997</c:v>
                </c:pt>
                <c:pt idx="830">
                  <c:v>1.1092787713999999</c:v>
                </c:pt>
                <c:pt idx="831">
                  <c:v>2.5240999526000003</c:v>
                </c:pt>
                <c:pt idx="832">
                  <c:v>6.9623226399999991</c:v>
                </c:pt>
                <c:pt idx="833">
                  <c:v>3.4669359764000003</c:v>
                </c:pt>
                <c:pt idx="834">
                  <c:v>6.7656232359999997</c:v>
                </c:pt>
                <c:pt idx="835">
                  <c:v>11.018013472</c:v>
                </c:pt>
                <c:pt idx="836">
                  <c:v>6.8754048120000002</c:v>
                </c:pt>
                <c:pt idx="837">
                  <c:v>11.591875754</c:v>
                </c:pt>
                <c:pt idx="838">
                  <c:v>9.1597334400000001</c:v>
                </c:pt>
                <c:pt idx="839">
                  <c:v>13.120099346</c:v>
                </c:pt>
                <c:pt idx="840">
                  <c:v>10.359057124</c:v>
                </c:pt>
                <c:pt idx="841">
                  <c:v>8.8883042759999995</c:v>
                </c:pt>
                <c:pt idx="842">
                  <c:v>7.1357579580000001</c:v>
                </c:pt>
                <c:pt idx="843">
                  <c:v>3.9180946614000001</c:v>
                </c:pt>
                <c:pt idx="844">
                  <c:v>5.0506197259999999</c:v>
                </c:pt>
                <c:pt idx="845">
                  <c:v>3.9678967086000001</c:v>
                </c:pt>
                <c:pt idx="846">
                  <c:v>3.4001551497999998</c:v>
                </c:pt>
                <c:pt idx="847">
                  <c:v>3.0456602990000001</c:v>
                </c:pt>
                <c:pt idx="848">
                  <c:v>2.7156083072000001</c:v>
                </c:pt>
                <c:pt idx="849">
                  <c:v>2.8104572758000002</c:v>
                </c:pt>
                <c:pt idx="850">
                  <c:v>3.3159462755999995</c:v>
                </c:pt>
                <c:pt idx="851">
                  <c:v>3.6199629527999999</c:v>
                </c:pt>
                <c:pt idx="852">
                  <c:v>3.9192289524000001</c:v>
                </c:pt>
                <c:pt idx="853">
                  <c:v>3.9595207480000001</c:v>
                </c:pt>
                <c:pt idx="854">
                  <c:v>3.4565227402000001</c:v>
                </c:pt>
                <c:pt idx="855">
                  <c:v>3.2380760864</c:v>
                </c:pt>
                <c:pt idx="856">
                  <c:v>3.4488273542000001</c:v>
                </c:pt>
                <c:pt idx="857">
                  <c:v>3.4175876455999998</c:v>
                </c:pt>
                <c:pt idx="858">
                  <c:v>3.3797823937999998</c:v>
                </c:pt>
                <c:pt idx="859">
                  <c:v>2.6141937953999999</c:v>
                </c:pt>
                <c:pt idx="860">
                  <c:v>2.5888435036000002</c:v>
                </c:pt>
                <c:pt idx="861">
                  <c:v>3.7342816928000002</c:v>
                </c:pt>
                <c:pt idx="862">
                  <c:v>3.6536936534</c:v>
                </c:pt>
                <c:pt idx="863">
                  <c:v>3.8486004327999996</c:v>
                </c:pt>
                <c:pt idx="864">
                  <c:v>3.8993054645999998</c:v>
                </c:pt>
                <c:pt idx="865">
                  <c:v>3.9201319369999998</c:v>
                </c:pt>
                <c:pt idx="866">
                  <c:v>3.9558999131999997</c:v>
                </c:pt>
                <c:pt idx="867">
                  <c:v>4.0631993935999997</c:v>
                </c:pt>
                <c:pt idx="868">
                  <c:v>3.9264706220000001</c:v>
                </c:pt>
                <c:pt idx="869">
                  <c:v>3.8508601184</c:v>
                </c:pt>
                <c:pt idx="870">
                  <c:v>2.8233615039999997</c:v>
                </c:pt>
                <c:pt idx="871">
                  <c:v>2.2547169605999997</c:v>
                </c:pt>
                <c:pt idx="872">
                  <c:v>2.1639425432000001</c:v>
                </c:pt>
                <c:pt idx="873">
                  <c:v>1.9950710784000001</c:v>
                </c:pt>
                <c:pt idx="874">
                  <c:v>1.8105775352</c:v>
                </c:pt>
                <c:pt idx="875">
                  <c:v>1.8615094252000002</c:v>
                </c:pt>
                <c:pt idx="876">
                  <c:v>1.8999908033999999</c:v>
                </c:pt>
                <c:pt idx="877">
                  <c:v>1.8784882046</c:v>
                </c:pt>
                <c:pt idx="878">
                  <c:v>1.904519071</c:v>
                </c:pt>
                <c:pt idx="879">
                  <c:v>1.8836925985999999</c:v>
                </c:pt>
                <c:pt idx="880">
                  <c:v>1.8791687792</c:v>
                </c:pt>
                <c:pt idx="881">
                  <c:v>1.8563050312</c:v>
                </c:pt>
                <c:pt idx="882">
                  <c:v>1.6758860391999999</c:v>
                </c:pt>
                <c:pt idx="883">
                  <c:v>1.6550595668000001</c:v>
                </c:pt>
                <c:pt idx="884">
                  <c:v>1.7983538816</c:v>
                </c:pt>
                <c:pt idx="885">
                  <c:v>1.7451534096000001</c:v>
                </c:pt>
                <c:pt idx="886">
                  <c:v>1.8569811575999999</c:v>
                </c:pt>
                <c:pt idx="887">
                  <c:v>1.8649034017999999</c:v>
                </c:pt>
                <c:pt idx="888">
                  <c:v>1.7979001652</c:v>
                </c:pt>
                <c:pt idx="889">
                  <c:v>1.9128950316</c:v>
                </c:pt>
                <c:pt idx="890">
                  <c:v>1.8404560945999999</c:v>
                </c:pt>
                <c:pt idx="891">
                  <c:v>1.911992047</c:v>
                </c:pt>
                <c:pt idx="892">
                  <c:v>1.0653616928</c:v>
                </c:pt>
                <c:pt idx="893">
                  <c:v>0.59654810199999997</c:v>
                </c:pt>
                <c:pt idx="894">
                  <c:v>1.2915081808</c:v>
                </c:pt>
                <c:pt idx="895">
                  <c:v>1.0712466614</c:v>
                </c:pt>
                <c:pt idx="896">
                  <c:v>1.1851116850000001</c:v>
                </c:pt>
                <c:pt idx="897">
                  <c:v>11.270404340000001</c:v>
                </c:pt>
                <c:pt idx="898">
                  <c:v>11.089540528000001</c:v>
                </c:pt>
                <c:pt idx="899">
                  <c:v>15.092030888</c:v>
                </c:pt>
                <c:pt idx="900">
                  <c:v>6.8391964639999996</c:v>
                </c:pt>
                <c:pt idx="901">
                  <c:v>24.353539143999999</c:v>
                </c:pt>
                <c:pt idx="902">
                  <c:v>10.606688417999999</c:v>
                </c:pt>
                <c:pt idx="903">
                  <c:v>30.420305678000002</c:v>
                </c:pt>
                <c:pt idx="904">
                  <c:v>8.0194818520000002</c:v>
                </c:pt>
                <c:pt idx="905">
                  <c:v>18.535782845999996</c:v>
                </c:pt>
                <c:pt idx="906">
                  <c:v>8.2100872220000003</c:v>
                </c:pt>
                <c:pt idx="907">
                  <c:v>6.4143043999999998</c:v>
                </c:pt>
                <c:pt idx="908">
                  <c:v>8.3619932519999995</c:v>
                </c:pt>
                <c:pt idx="909">
                  <c:v>9.4143928900000002</c:v>
                </c:pt>
                <c:pt idx="910">
                  <c:v>4.5118537420000004</c:v>
                </c:pt>
                <c:pt idx="911">
                  <c:v>10.106399364</c:v>
                </c:pt>
                <c:pt idx="912">
                  <c:v>3.8132861730000003</c:v>
                </c:pt>
                <c:pt idx="913">
                  <c:v>7.2473188139999998</c:v>
                </c:pt>
                <c:pt idx="914">
                  <c:v>5.6627365279999999</c:v>
                </c:pt>
                <c:pt idx="915">
                  <c:v>7.9642352079999998</c:v>
                </c:pt>
                <c:pt idx="916">
                  <c:v>10.434898934</c:v>
                </c:pt>
                <c:pt idx="917">
                  <c:v>2.1028198270000003</c:v>
                </c:pt>
                <c:pt idx="918">
                  <c:v>5.3874819120000002</c:v>
                </c:pt>
                <c:pt idx="919">
                  <c:v>1.9799027164</c:v>
                </c:pt>
                <c:pt idx="920">
                  <c:v>5.4802713639999991</c:v>
                </c:pt>
                <c:pt idx="921">
                  <c:v>6.1016849039999999</c:v>
                </c:pt>
                <c:pt idx="922">
                  <c:v>3.9119828346000003</c:v>
                </c:pt>
                <c:pt idx="923">
                  <c:v>5.0026236480000001</c:v>
                </c:pt>
                <c:pt idx="924">
                  <c:v>2.6639958425999999</c:v>
                </c:pt>
                <c:pt idx="925">
                  <c:v>4.4573188100000003</c:v>
                </c:pt>
                <c:pt idx="926">
                  <c:v>3.0778029922000001</c:v>
                </c:pt>
                <c:pt idx="927">
                  <c:v>4.1895149290000004</c:v>
                </c:pt>
                <c:pt idx="928">
                  <c:v>5.5588265759999995</c:v>
                </c:pt>
                <c:pt idx="929">
                  <c:v>2.2064984725999999</c:v>
                </c:pt>
                <c:pt idx="930">
                  <c:v>8.7284804499999993</c:v>
                </c:pt>
                <c:pt idx="931">
                  <c:v>3.6489385275999999</c:v>
                </c:pt>
                <c:pt idx="932">
                  <c:v>9.5710584940000007</c:v>
                </c:pt>
                <c:pt idx="933">
                  <c:v>9.1429637259999996</c:v>
                </c:pt>
                <c:pt idx="934">
                  <c:v>10.353363428</c:v>
                </c:pt>
                <c:pt idx="935">
                  <c:v>5.4327645880000004</c:v>
                </c:pt>
                <c:pt idx="936">
                  <c:v>9.6081564820000001</c:v>
                </c:pt>
                <c:pt idx="937">
                  <c:v>2.4206481651999998</c:v>
                </c:pt>
                <c:pt idx="938">
                  <c:v>3.3695960158</c:v>
                </c:pt>
                <c:pt idx="939">
                  <c:v>3.4311680001999996</c:v>
                </c:pt>
                <c:pt idx="940">
                  <c:v>1.4719227246</c:v>
                </c:pt>
                <c:pt idx="941">
                  <c:v>4.0371640790000001</c:v>
                </c:pt>
                <c:pt idx="942">
                  <c:v>2.0192915274000001</c:v>
                </c:pt>
                <c:pt idx="943">
                  <c:v>2.5415280002</c:v>
                </c:pt>
                <c:pt idx="944">
                  <c:v>1.1561361102000001</c:v>
                </c:pt>
                <c:pt idx="945">
                  <c:v>1.2527954961999999</c:v>
                </c:pt>
                <c:pt idx="946">
                  <c:v>2.5422085747999996</c:v>
                </c:pt>
                <c:pt idx="947">
                  <c:v>-6.6853777079999999</c:v>
                </c:pt>
                <c:pt idx="948">
                  <c:v>-2.7354161418</c:v>
                </c:pt>
                <c:pt idx="949">
                  <c:v>1.7969927323999999</c:v>
                </c:pt>
                <c:pt idx="950">
                  <c:v>2.3986874017999997</c:v>
                </c:pt>
                <c:pt idx="951">
                  <c:v>2.4249495745999998</c:v>
                </c:pt>
                <c:pt idx="952">
                  <c:v>5.3671091559999997</c:v>
                </c:pt>
                <c:pt idx="953">
                  <c:v>5.6745242579999999</c:v>
                </c:pt>
                <c:pt idx="954">
                  <c:v>7.4875216140000003</c:v>
                </c:pt>
                <c:pt idx="955">
                  <c:v>6.2270796619999995</c:v>
                </c:pt>
                <c:pt idx="956">
                  <c:v>5.4723535679999999</c:v>
                </c:pt>
                <c:pt idx="957">
                  <c:v>6.6909379579999992</c:v>
                </c:pt>
                <c:pt idx="958">
                  <c:v>6.4163505719999998</c:v>
                </c:pt>
                <c:pt idx="959">
                  <c:v>5.3037223059999992</c:v>
                </c:pt>
                <c:pt idx="960">
                  <c:v>3.2767843228000002</c:v>
                </c:pt>
                <c:pt idx="961">
                  <c:v>1.8689824011999998</c:v>
                </c:pt>
                <c:pt idx="962">
                  <c:v>1.7236508107999999</c:v>
                </c:pt>
                <c:pt idx="963">
                  <c:v>1.2989767085999999</c:v>
                </c:pt>
                <c:pt idx="964">
                  <c:v>1.3046348189999999</c:v>
                </c:pt>
                <c:pt idx="965">
                  <c:v>1.4203102599999999</c:v>
                </c:pt>
                <c:pt idx="966">
                  <c:v>3.0370574801999997</c:v>
                </c:pt>
                <c:pt idx="967">
                  <c:v>3.1986872753999998</c:v>
                </c:pt>
                <c:pt idx="968">
                  <c:v>5.4902353319999992</c:v>
                </c:pt>
                <c:pt idx="969">
                  <c:v>2.2386456139999997</c:v>
                </c:pt>
                <c:pt idx="970">
                  <c:v>2.0731681258000001</c:v>
                </c:pt>
                <c:pt idx="971">
                  <c:v>-1.533561432E-2</c:v>
                </c:pt>
                <c:pt idx="972">
                  <c:v>-1.2640005120000002</c:v>
                </c:pt>
                <c:pt idx="973">
                  <c:v>-1.4482671970000001</c:v>
                </c:pt>
                <c:pt idx="974">
                  <c:v>-1.0034471970000001</c:v>
                </c:pt>
                <c:pt idx="975">
                  <c:v>-0.28426488992000004</c:v>
                </c:pt>
                <c:pt idx="976">
                  <c:v>1.4427247397999998</c:v>
                </c:pt>
                <c:pt idx="977">
                  <c:v>1.099995378</c:v>
                </c:pt>
                <c:pt idx="978">
                  <c:v>1.0099015352</c:v>
                </c:pt>
                <c:pt idx="979">
                  <c:v>1.886637307</c:v>
                </c:pt>
                <c:pt idx="980">
                  <c:v>2.6769000708000004</c:v>
                </c:pt>
                <c:pt idx="981">
                  <c:v>2.9010048349999997</c:v>
                </c:pt>
                <c:pt idx="982">
                  <c:v>3.0789328349999998</c:v>
                </c:pt>
                <c:pt idx="983">
                  <c:v>2.6078551104000001</c:v>
                </c:pt>
                <c:pt idx="984">
                  <c:v>2.3434541024</c:v>
                </c:pt>
                <c:pt idx="985">
                  <c:v>2.3226276299999999</c:v>
                </c:pt>
                <c:pt idx="986">
                  <c:v>2.3190067952</c:v>
                </c:pt>
                <c:pt idx="987">
                  <c:v>2.352964354</c:v>
                </c:pt>
                <c:pt idx="988">
                  <c:v>2.3952934252000002</c:v>
                </c:pt>
                <c:pt idx="989">
                  <c:v>2.4464521734</c:v>
                </c:pt>
                <c:pt idx="990">
                  <c:v>2.4396642202000001</c:v>
                </c:pt>
                <c:pt idx="991">
                  <c:v>2.5290819366000004</c:v>
                </c:pt>
                <c:pt idx="992">
                  <c:v>2.5770691181999998</c:v>
                </c:pt>
                <c:pt idx="993">
                  <c:v>2.6001597244000001</c:v>
                </c:pt>
                <c:pt idx="994">
                  <c:v>2.5326983232</c:v>
                </c:pt>
                <c:pt idx="995">
                  <c:v>2.5331564877999999</c:v>
                </c:pt>
                <c:pt idx="996">
                  <c:v>2.5145897009999998</c:v>
                </c:pt>
                <c:pt idx="997">
                  <c:v>2.5250029372</c:v>
                </c:pt>
                <c:pt idx="998">
                  <c:v>2.6617317088000001</c:v>
                </c:pt>
                <c:pt idx="999">
                  <c:v>2.7185530156</c:v>
                </c:pt>
                <c:pt idx="1000">
                  <c:v>2.9245491576</c:v>
                </c:pt>
                <c:pt idx="1001">
                  <c:v>2.9460562046000001</c:v>
                </c:pt>
                <c:pt idx="1002">
                  <c:v>3.4653524172000001</c:v>
                </c:pt>
                <c:pt idx="1003">
                  <c:v>3.3999282915999998</c:v>
                </c:pt>
                <c:pt idx="1004">
                  <c:v>3.5133395988</c:v>
                </c:pt>
                <c:pt idx="1005">
                  <c:v>3.8732745982000001</c:v>
                </c:pt>
                <c:pt idx="1006">
                  <c:v>3.1708415434000004</c:v>
                </c:pt>
                <c:pt idx="1007">
                  <c:v>4.6268397119999998</c:v>
                </c:pt>
                <c:pt idx="1008">
                  <c:v>4.5578036480000002</c:v>
                </c:pt>
                <c:pt idx="1009">
                  <c:v>5.8277647479999999</c:v>
                </c:pt>
                <c:pt idx="1010">
                  <c:v>4.1460515667999998</c:v>
                </c:pt>
                <c:pt idx="1011">
                  <c:v>3.6412386933999996</c:v>
                </c:pt>
                <c:pt idx="1012">
                  <c:v>3.1647297165999997</c:v>
                </c:pt>
                <c:pt idx="1013">
                  <c:v>2.6746359369999997</c:v>
                </c:pt>
                <c:pt idx="1014">
                  <c:v>2.5969881578000003</c:v>
                </c:pt>
                <c:pt idx="1015">
                  <c:v>3.0633152048000003</c:v>
                </c:pt>
                <c:pt idx="1016">
                  <c:v>3.7238684566</c:v>
                </c:pt>
                <c:pt idx="1017">
                  <c:v>3.4442990866000001</c:v>
                </c:pt>
                <c:pt idx="1018">
                  <c:v>3.9013427402</c:v>
                </c:pt>
                <c:pt idx="1019">
                  <c:v>3.4291307245999998</c:v>
                </c:pt>
                <c:pt idx="1020">
                  <c:v>2.6655794018000001</c:v>
                </c:pt>
                <c:pt idx="1021">
                  <c:v>2.2852760945999999</c:v>
                </c:pt>
                <c:pt idx="1022">
                  <c:v>2.4792754412</c:v>
                </c:pt>
                <c:pt idx="1023">
                  <c:v>2.3948397087999997</c:v>
                </c:pt>
                <c:pt idx="1024">
                  <c:v>2.3219470554000003</c:v>
                </c:pt>
                <c:pt idx="1025">
                  <c:v>2.2827851026000001</c:v>
                </c:pt>
                <c:pt idx="1026">
                  <c:v>2.2209862600000001</c:v>
                </c:pt>
                <c:pt idx="1027">
                  <c:v>2.1870331493999999</c:v>
                </c:pt>
                <c:pt idx="1028">
                  <c:v>2.2031044959999999</c:v>
                </c:pt>
                <c:pt idx="1029">
                  <c:v>2.1555665826000001</c:v>
                </c:pt>
                <c:pt idx="1030">
                  <c:v>2.2510961257999997</c:v>
                </c:pt>
                <c:pt idx="1031">
                  <c:v>2.5732214251999999</c:v>
                </c:pt>
                <c:pt idx="1032">
                  <c:v>2.4656950865999998</c:v>
                </c:pt>
                <c:pt idx="1033">
                  <c:v>2.4342285198</c:v>
                </c:pt>
                <c:pt idx="1034">
                  <c:v>2.3629238738000002</c:v>
                </c:pt>
                <c:pt idx="1035">
                  <c:v>2.772429614</c:v>
                </c:pt>
                <c:pt idx="1036">
                  <c:v>4.8992029980000007</c:v>
                </c:pt>
                <c:pt idx="1037">
                  <c:v>2.6318487012</c:v>
                </c:pt>
                <c:pt idx="1038">
                  <c:v>5.4773355519999996</c:v>
                </c:pt>
                <c:pt idx="1039">
                  <c:v>3.1357541418000001</c:v>
                </c:pt>
                <c:pt idx="1040">
                  <c:v>3.8735014563999997</c:v>
                </c:pt>
                <c:pt idx="1041">
                  <c:v>3.0146474485999999</c:v>
                </c:pt>
                <c:pt idx="1042">
                  <c:v>3.2297001258</c:v>
                </c:pt>
                <c:pt idx="1043">
                  <c:v>3.2620696772000004</c:v>
                </c:pt>
                <c:pt idx="1044">
                  <c:v>3.2179257404000001</c:v>
                </c:pt>
                <c:pt idx="1045">
                  <c:v>3.0390947557999999</c:v>
                </c:pt>
                <c:pt idx="1046">
                  <c:v>2.7332632130000003</c:v>
                </c:pt>
                <c:pt idx="1047">
                  <c:v>2.3081398426000002</c:v>
                </c:pt>
                <c:pt idx="1048">
                  <c:v>2.0147632598</c:v>
                </c:pt>
                <c:pt idx="1049">
                  <c:v>1.3723230784</c:v>
                </c:pt>
                <c:pt idx="1050">
                  <c:v>1.2484940867999998</c:v>
                </c:pt>
                <c:pt idx="1051">
                  <c:v>1.5325917244</c:v>
                </c:pt>
                <c:pt idx="1052">
                  <c:v>2.1870331493999999</c:v>
                </c:pt>
                <c:pt idx="1053">
                  <c:v>6.3393522299999994</c:v>
                </c:pt>
                <c:pt idx="1054">
                  <c:v>3.0332053390000002</c:v>
                </c:pt>
                <c:pt idx="1055">
                  <c:v>4.9163730499999998</c:v>
                </c:pt>
                <c:pt idx="1056">
                  <c:v>3.5715220548</c:v>
                </c:pt>
                <c:pt idx="1057">
                  <c:v>1.7677902994000001</c:v>
                </c:pt>
                <c:pt idx="1058">
                  <c:v>2.5935941811999998</c:v>
                </c:pt>
                <c:pt idx="1059">
                  <c:v>3.2715754806000001</c:v>
                </c:pt>
                <c:pt idx="1060">
                  <c:v>3.2634263782000001</c:v>
                </c:pt>
                <c:pt idx="1061">
                  <c:v>3.2512027245999997</c:v>
                </c:pt>
                <c:pt idx="1062">
                  <c:v>3.2489385907999999</c:v>
                </c:pt>
                <c:pt idx="1063">
                  <c:v>3.2584488424</c:v>
                </c:pt>
                <c:pt idx="1064">
                  <c:v>3.2181525986000001</c:v>
                </c:pt>
                <c:pt idx="1065">
                  <c:v>3.2122676299999999</c:v>
                </c:pt>
                <c:pt idx="1066">
                  <c:v>3.1002130237999999</c:v>
                </c:pt>
                <c:pt idx="1067">
                  <c:v>3.1348511572</c:v>
                </c:pt>
                <c:pt idx="1068">
                  <c:v>2.9691468108000003</c:v>
                </c:pt>
                <c:pt idx="1069">
                  <c:v>2.8883319131999996</c:v>
                </c:pt>
                <c:pt idx="1070">
                  <c:v>2.912325504</c:v>
                </c:pt>
                <c:pt idx="1071">
                  <c:v>2.8480356694000002</c:v>
                </c:pt>
                <c:pt idx="1072">
                  <c:v>2.8441879764000002</c:v>
                </c:pt>
                <c:pt idx="1073">
                  <c:v>2.7144784644</c:v>
                </c:pt>
                <c:pt idx="1074">
                  <c:v>2.7024772207999996</c:v>
                </c:pt>
                <c:pt idx="1075">
                  <c:v>2.6956892675999997</c:v>
                </c:pt>
                <c:pt idx="1076">
                  <c:v>1.8538140392</c:v>
                </c:pt>
                <c:pt idx="1077">
                  <c:v>1.6930916767999999</c:v>
                </c:pt>
                <c:pt idx="1078">
                  <c:v>1.6285749839999999</c:v>
                </c:pt>
                <c:pt idx="1079">
                  <c:v>1.6396643466</c:v>
                </c:pt>
                <c:pt idx="1080">
                  <c:v>1.6681906532000002</c:v>
                </c:pt>
                <c:pt idx="1081">
                  <c:v>1.5133488112</c:v>
                </c:pt>
                <c:pt idx="1082">
                  <c:v>1.439326315</c:v>
                </c:pt>
                <c:pt idx="1083">
                  <c:v>1.4286862205999999</c:v>
                </c:pt>
                <c:pt idx="1084">
                  <c:v>1.4069567636</c:v>
                </c:pt>
                <c:pt idx="1085">
                  <c:v>2.7683550628</c:v>
                </c:pt>
                <c:pt idx="1086">
                  <c:v>-1.1053154252000001</c:v>
                </c:pt>
                <c:pt idx="1087">
                  <c:v>-1.9874824491999998</c:v>
                </c:pt>
                <c:pt idx="1088">
                  <c:v>-2.6502998347999998</c:v>
                </c:pt>
                <c:pt idx="1089">
                  <c:v>-3.0982869531999997</c:v>
                </c:pt>
                <c:pt idx="1090">
                  <c:v>-3.4598010636000001</c:v>
                </c:pt>
                <c:pt idx="1091">
                  <c:v>-3.7158305592</c:v>
                </c:pt>
                <c:pt idx="1092">
                  <c:v>-3.6972637723999999</c:v>
                </c:pt>
                <c:pt idx="1093">
                  <c:v>-3.8679501028000001</c:v>
                </c:pt>
                <c:pt idx="1094">
                  <c:v>-3.9449173073999999</c:v>
                </c:pt>
                <c:pt idx="1095">
                  <c:v>-3.9935850635999999</c:v>
                </c:pt>
                <c:pt idx="1096">
                  <c:v>-4.0236949294000004</c:v>
                </c:pt>
                <c:pt idx="1097">
                  <c:v>-4.1026994096000005</c:v>
                </c:pt>
                <c:pt idx="1098">
                  <c:v>-4.1801158824</c:v>
                </c:pt>
                <c:pt idx="1099">
                  <c:v>-4.2550458113999996</c:v>
                </c:pt>
                <c:pt idx="1100">
                  <c:v>-4.2584397879999996</c:v>
                </c:pt>
                <c:pt idx="1101">
                  <c:v>-4.3277116066000003</c:v>
                </c:pt>
                <c:pt idx="1102">
                  <c:v>-4.2446325751999998</c:v>
                </c:pt>
                <c:pt idx="1103">
                  <c:v>-4.2953376070000004</c:v>
                </c:pt>
                <c:pt idx="1104">
                  <c:v>-3.4276583704000001</c:v>
                </c:pt>
                <c:pt idx="1105">
                  <c:v>3.2582219842</c:v>
                </c:pt>
                <c:pt idx="1106">
                  <c:v>3.2156660547999998</c:v>
                </c:pt>
                <c:pt idx="1107">
                  <c:v>3.2718023388000002</c:v>
                </c:pt>
                <c:pt idx="1108">
                  <c:v>3.2514295827999997</c:v>
                </c:pt>
                <c:pt idx="1109">
                  <c:v>3.2675053776</c:v>
                </c:pt>
                <c:pt idx="1110">
                  <c:v>2.7903113780000002</c:v>
                </c:pt>
                <c:pt idx="1111">
                  <c:v>1.4612826301999999</c:v>
                </c:pt>
                <c:pt idx="1112">
                  <c:v>-0.16360879938</c:v>
                </c:pt>
                <c:pt idx="1113">
                  <c:v>-0.67905776379999994</c:v>
                </c:pt>
                <c:pt idx="1114">
                  <c:v>-1.0930917715999999</c:v>
                </c:pt>
                <c:pt idx="1115">
                  <c:v>-2.1758236854000002</c:v>
                </c:pt>
                <c:pt idx="1116">
                  <c:v>-2.4737285358000003</c:v>
                </c:pt>
                <c:pt idx="1117">
                  <c:v>-2.5162844652</c:v>
                </c:pt>
                <c:pt idx="1118">
                  <c:v>-2.5973262209999999</c:v>
                </c:pt>
                <c:pt idx="1119">
                  <c:v>-1.7654149605999998</c:v>
                </c:pt>
                <c:pt idx="1120">
                  <c:v>-3.0081886621999998</c:v>
                </c:pt>
                <c:pt idx="1121">
                  <c:v>-3.4484848428000001</c:v>
                </c:pt>
                <c:pt idx="1122">
                  <c:v>-3.8326358429999998</c:v>
                </c:pt>
                <c:pt idx="1123">
                  <c:v>-4.2219956853999996</c:v>
                </c:pt>
                <c:pt idx="1124">
                  <c:v>-4.7797688279999999</c:v>
                </c:pt>
                <c:pt idx="1125">
                  <c:v>-5.51999379</c:v>
                </c:pt>
                <c:pt idx="1126">
                  <c:v>-6.1210345739999994</c:v>
                </c:pt>
                <c:pt idx="1127">
                  <c:v>-7.3796527639999994</c:v>
                </c:pt>
                <c:pt idx="1128">
                  <c:v>-10.426625282</c:v>
                </c:pt>
                <c:pt idx="1129">
                  <c:v>-10.786306734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02-184D-80F0-FBC8BFB23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487632"/>
        <c:axId val="1539345264"/>
      </c:scatterChart>
      <c:valAx>
        <c:axId val="153948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45264"/>
        <c:crosses val="autoZero"/>
        <c:crossBetween val="midCat"/>
      </c:valAx>
      <c:valAx>
        <c:axId val="153934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48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Harness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'KimChi_harness_202291411258 (2)'!$B$4:$B$1214</c:f>
              <c:numCache>
                <c:formatCode>h:mm:ss</c:formatCode>
                <c:ptCount val="1211"/>
                <c:pt idx="0">
                  <c:v>0.47578703703703701</c:v>
                </c:pt>
                <c:pt idx="1">
                  <c:v>0.47578703703703701</c:v>
                </c:pt>
                <c:pt idx="2">
                  <c:v>0.47578703703703701</c:v>
                </c:pt>
                <c:pt idx="3">
                  <c:v>0.47579861111111116</c:v>
                </c:pt>
                <c:pt idx="4">
                  <c:v>0.47579861111111116</c:v>
                </c:pt>
                <c:pt idx="5">
                  <c:v>0.47579861111111116</c:v>
                </c:pt>
                <c:pt idx="6">
                  <c:v>0.4758101851851852</c:v>
                </c:pt>
                <c:pt idx="7">
                  <c:v>0.4758101851851852</c:v>
                </c:pt>
                <c:pt idx="8">
                  <c:v>0.4758101851851852</c:v>
                </c:pt>
                <c:pt idx="9">
                  <c:v>0.4758101851851852</c:v>
                </c:pt>
                <c:pt idx="10">
                  <c:v>0.47582175925925929</c:v>
                </c:pt>
                <c:pt idx="11">
                  <c:v>0.47582175925925929</c:v>
                </c:pt>
                <c:pt idx="12">
                  <c:v>0.47582175925925929</c:v>
                </c:pt>
                <c:pt idx="13">
                  <c:v>0.47582175925925929</c:v>
                </c:pt>
                <c:pt idx="14">
                  <c:v>0.47583333333333333</c:v>
                </c:pt>
                <c:pt idx="15">
                  <c:v>0.47583333333333333</c:v>
                </c:pt>
                <c:pt idx="16">
                  <c:v>0.47583333333333333</c:v>
                </c:pt>
                <c:pt idx="17">
                  <c:v>0.47583333333333333</c:v>
                </c:pt>
                <c:pt idx="18">
                  <c:v>0.47584490740740737</c:v>
                </c:pt>
                <c:pt idx="19">
                  <c:v>0.47584490740740737</c:v>
                </c:pt>
                <c:pt idx="20">
                  <c:v>0.47584490740740737</c:v>
                </c:pt>
                <c:pt idx="21">
                  <c:v>0.47585648148148146</c:v>
                </c:pt>
                <c:pt idx="22">
                  <c:v>0.47585648148148146</c:v>
                </c:pt>
                <c:pt idx="23">
                  <c:v>0.47585648148148146</c:v>
                </c:pt>
                <c:pt idx="24">
                  <c:v>0.47585648148148146</c:v>
                </c:pt>
                <c:pt idx="25">
                  <c:v>0.4758680555555555</c:v>
                </c:pt>
                <c:pt idx="26">
                  <c:v>0.4758680555555555</c:v>
                </c:pt>
                <c:pt idx="27">
                  <c:v>0.4758680555555555</c:v>
                </c:pt>
                <c:pt idx="28">
                  <c:v>0.4758680555555555</c:v>
                </c:pt>
                <c:pt idx="29">
                  <c:v>0.47587962962962965</c:v>
                </c:pt>
                <c:pt idx="30">
                  <c:v>0.47587962962962965</c:v>
                </c:pt>
                <c:pt idx="31">
                  <c:v>0.47587962962962965</c:v>
                </c:pt>
                <c:pt idx="32">
                  <c:v>0.47587962962962965</c:v>
                </c:pt>
                <c:pt idx="33">
                  <c:v>0.47589120370370369</c:v>
                </c:pt>
                <c:pt idx="34">
                  <c:v>0.47589120370370369</c:v>
                </c:pt>
                <c:pt idx="35">
                  <c:v>0.47589120370370369</c:v>
                </c:pt>
                <c:pt idx="36">
                  <c:v>0.47590277777777779</c:v>
                </c:pt>
                <c:pt idx="37">
                  <c:v>0.47590277777777779</c:v>
                </c:pt>
                <c:pt idx="38">
                  <c:v>0.47590277777777779</c:v>
                </c:pt>
                <c:pt idx="39">
                  <c:v>0.47590277777777779</c:v>
                </c:pt>
                <c:pt idx="40">
                  <c:v>0.47591435185185182</c:v>
                </c:pt>
                <c:pt idx="41">
                  <c:v>0.47591435185185182</c:v>
                </c:pt>
                <c:pt idx="42">
                  <c:v>0.47591435185185182</c:v>
                </c:pt>
                <c:pt idx="43">
                  <c:v>0.47591435185185182</c:v>
                </c:pt>
                <c:pt idx="44">
                  <c:v>0.47592592592592592</c:v>
                </c:pt>
                <c:pt idx="45">
                  <c:v>0.47592592592592592</c:v>
                </c:pt>
                <c:pt idx="46">
                  <c:v>0.47592592592592592</c:v>
                </c:pt>
                <c:pt idx="47">
                  <c:v>0.47592592592592592</c:v>
                </c:pt>
                <c:pt idx="48">
                  <c:v>0.47593749999999996</c:v>
                </c:pt>
                <c:pt idx="49">
                  <c:v>0.47593749999999996</c:v>
                </c:pt>
                <c:pt idx="50">
                  <c:v>0.47593749999999996</c:v>
                </c:pt>
                <c:pt idx="51">
                  <c:v>0.47594907407407411</c:v>
                </c:pt>
                <c:pt idx="52">
                  <c:v>0.47594907407407411</c:v>
                </c:pt>
                <c:pt idx="53">
                  <c:v>0.47594907407407411</c:v>
                </c:pt>
                <c:pt idx="54">
                  <c:v>0.47594907407407411</c:v>
                </c:pt>
                <c:pt idx="55">
                  <c:v>0.47596064814814815</c:v>
                </c:pt>
                <c:pt idx="56">
                  <c:v>0.47596064814814815</c:v>
                </c:pt>
                <c:pt idx="57">
                  <c:v>0.47596064814814815</c:v>
                </c:pt>
                <c:pt idx="58">
                  <c:v>0.47596064814814815</c:v>
                </c:pt>
                <c:pt idx="59">
                  <c:v>0.47597222222222224</c:v>
                </c:pt>
                <c:pt idx="60">
                  <c:v>0.47597222222222224</c:v>
                </c:pt>
                <c:pt idx="61">
                  <c:v>0.47597222222222224</c:v>
                </c:pt>
                <c:pt idx="62">
                  <c:v>0.47597222222222224</c:v>
                </c:pt>
                <c:pt idx="63">
                  <c:v>0.47598379629629628</c:v>
                </c:pt>
                <c:pt idx="64">
                  <c:v>0.47598379629629628</c:v>
                </c:pt>
                <c:pt idx="65">
                  <c:v>0.47598379629629628</c:v>
                </c:pt>
                <c:pt idx="66">
                  <c:v>0.47599537037037037</c:v>
                </c:pt>
                <c:pt idx="67">
                  <c:v>0.47599537037037037</c:v>
                </c:pt>
                <c:pt idx="68">
                  <c:v>0.47599537037037037</c:v>
                </c:pt>
                <c:pt idx="69">
                  <c:v>0.47599537037037037</c:v>
                </c:pt>
                <c:pt idx="70">
                  <c:v>0.47600694444444441</c:v>
                </c:pt>
                <c:pt idx="71">
                  <c:v>0.47600694444444441</c:v>
                </c:pt>
                <c:pt idx="72">
                  <c:v>0.47600694444444441</c:v>
                </c:pt>
                <c:pt idx="73">
                  <c:v>0.47600694444444441</c:v>
                </c:pt>
                <c:pt idx="74">
                  <c:v>0.47601851851851856</c:v>
                </c:pt>
                <c:pt idx="75">
                  <c:v>0.47601851851851856</c:v>
                </c:pt>
                <c:pt idx="76">
                  <c:v>0.47601851851851856</c:v>
                </c:pt>
                <c:pt idx="77">
                  <c:v>0.47601851851851856</c:v>
                </c:pt>
                <c:pt idx="78">
                  <c:v>0.4760300925925926</c:v>
                </c:pt>
                <c:pt idx="79">
                  <c:v>0.4760300925925926</c:v>
                </c:pt>
                <c:pt idx="80">
                  <c:v>0.4760300925925926</c:v>
                </c:pt>
                <c:pt idx="81">
                  <c:v>0.4760416666666667</c:v>
                </c:pt>
                <c:pt idx="82">
                  <c:v>0.4760416666666667</c:v>
                </c:pt>
                <c:pt idx="83">
                  <c:v>0.4760416666666667</c:v>
                </c:pt>
                <c:pt idx="84">
                  <c:v>0.4760416666666667</c:v>
                </c:pt>
                <c:pt idx="85">
                  <c:v>0.47605324074074074</c:v>
                </c:pt>
                <c:pt idx="86">
                  <c:v>0.47605324074074074</c:v>
                </c:pt>
                <c:pt idx="87">
                  <c:v>0.47605324074074074</c:v>
                </c:pt>
                <c:pt idx="88">
                  <c:v>0.47605324074074074</c:v>
                </c:pt>
                <c:pt idx="89">
                  <c:v>0.47606481481481483</c:v>
                </c:pt>
                <c:pt idx="90">
                  <c:v>0.47606481481481483</c:v>
                </c:pt>
                <c:pt idx="91">
                  <c:v>0.47606481481481483</c:v>
                </c:pt>
                <c:pt idx="92">
                  <c:v>0.47606481481481483</c:v>
                </c:pt>
                <c:pt idx="93">
                  <c:v>0.47607638888888887</c:v>
                </c:pt>
                <c:pt idx="94">
                  <c:v>0.47607638888888887</c:v>
                </c:pt>
                <c:pt idx="95">
                  <c:v>0.47607638888888887</c:v>
                </c:pt>
                <c:pt idx="96">
                  <c:v>0.47608796296296302</c:v>
                </c:pt>
                <c:pt idx="97">
                  <c:v>0.47608796296296302</c:v>
                </c:pt>
                <c:pt idx="98">
                  <c:v>0.47608796296296302</c:v>
                </c:pt>
                <c:pt idx="99">
                  <c:v>0.47608796296296302</c:v>
                </c:pt>
                <c:pt idx="100">
                  <c:v>0.47609953703703706</c:v>
                </c:pt>
                <c:pt idx="101">
                  <c:v>0.47609953703703706</c:v>
                </c:pt>
                <c:pt idx="102">
                  <c:v>0.47609953703703706</c:v>
                </c:pt>
                <c:pt idx="103">
                  <c:v>0.47609953703703706</c:v>
                </c:pt>
                <c:pt idx="104">
                  <c:v>0.4761111111111111</c:v>
                </c:pt>
                <c:pt idx="105">
                  <c:v>0.4761111111111111</c:v>
                </c:pt>
                <c:pt idx="106">
                  <c:v>0.4761111111111111</c:v>
                </c:pt>
                <c:pt idx="107">
                  <c:v>0.4761111111111111</c:v>
                </c:pt>
                <c:pt idx="108">
                  <c:v>0.47612268518518519</c:v>
                </c:pt>
                <c:pt idx="109">
                  <c:v>0.47612268518518519</c:v>
                </c:pt>
                <c:pt idx="110">
                  <c:v>0.47612268518518519</c:v>
                </c:pt>
                <c:pt idx="111">
                  <c:v>0.47613425925925923</c:v>
                </c:pt>
                <c:pt idx="112">
                  <c:v>0.47613425925925923</c:v>
                </c:pt>
                <c:pt idx="113">
                  <c:v>0.47613425925925923</c:v>
                </c:pt>
                <c:pt idx="114">
                  <c:v>0.47613425925925923</c:v>
                </c:pt>
                <c:pt idx="115">
                  <c:v>0.47614583333333332</c:v>
                </c:pt>
                <c:pt idx="116">
                  <c:v>0.47614583333333332</c:v>
                </c:pt>
                <c:pt idx="117">
                  <c:v>0.47614583333333332</c:v>
                </c:pt>
                <c:pt idx="118">
                  <c:v>0.47614583333333332</c:v>
                </c:pt>
                <c:pt idx="119">
                  <c:v>0.47615740740740736</c:v>
                </c:pt>
                <c:pt idx="120">
                  <c:v>0.47615740740740736</c:v>
                </c:pt>
                <c:pt idx="121">
                  <c:v>0.47615740740740736</c:v>
                </c:pt>
                <c:pt idx="122">
                  <c:v>0.47616898148148151</c:v>
                </c:pt>
                <c:pt idx="123">
                  <c:v>0.47616898148148151</c:v>
                </c:pt>
                <c:pt idx="124">
                  <c:v>0.47616898148148151</c:v>
                </c:pt>
                <c:pt idx="125">
                  <c:v>0.47616898148148151</c:v>
                </c:pt>
                <c:pt idx="126">
                  <c:v>0.47618055555555555</c:v>
                </c:pt>
                <c:pt idx="127">
                  <c:v>0.47618055555555555</c:v>
                </c:pt>
                <c:pt idx="128">
                  <c:v>0.47618055555555555</c:v>
                </c:pt>
                <c:pt idx="129">
                  <c:v>0.47618055555555555</c:v>
                </c:pt>
                <c:pt idx="130">
                  <c:v>0.47619212962962965</c:v>
                </c:pt>
                <c:pt idx="131">
                  <c:v>0.47619212962962965</c:v>
                </c:pt>
                <c:pt idx="132">
                  <c:v>0.47619212962962965</c:v>
                </c:pt>
                <c:pt idx="133">
                  <c:v>0.47619212962962965</c:v>
                </c:pt>
                <c:pt idx="134">
                  <c:v>0.47620370370370368</c:v>
                </c:pt>
                <c:pt idx="135">
                  <c:v>0.47620370370370368</c:v>
                </c:pt>
                <c:pt idx="136">
                  <c:v>0.47620370370370368</c:v>
                </c:pt>
                <c:pt idx="137">
                  <c:v>0.47621527777777778</c:v>
                </c:pt>
                <c:pt idx="138">
                  <c:v>0.47621527777777778</c:v>
                </c:pt>
                <c:pt idx="139">
                  <c:v>0.47621527777777778</c:v>
                </c:pt>
                <c:pt idx="140">
                  <c:v>0.47621527777777778</c:v>
                </c:pt>
                <c:pt idx="141">
                  <c:v>0.47622685185185182</c:v>
                </c:pt>
                <c:pt idx="142">
                  <c:v>0.47622685185185182</c:v>
                </c:pt>
                <c:pt idx="143">
                  <c:v>0.47622685185185182</c:v>
                </c:pt>
                <c:pt idx="144">
                  <c:v>0.47622685185185182</c:v>
                </c:pt>
                <c:pt idx="145">
                  <c:v>0.47623842592592597</c:v>
                </c:pt>
                <c:pt idx="146">
                  <c:v>0.47623842592592597</c:v>
                </c:pt>
                <c:pt idx="147">
                  <c:v>0.47623842592592597</c:v>
                </c:pt>
                <c:pt idx="148">
                  <c:v>0.47623842592592597</c:v>
                </c:pt>
                <c:pt idx="149">
                  <c:v>0.47625000000000001</c:v>
                </c:pt>
                <c:pt idx="150">
                  <c:v>0.47625000000000001</c:v>
                </c:pt>
                <c:pt idx="151">
                  <c:v>0.47625000000000001</c:v>
                </c:pt>
                <c:pt idx="152">
                  <c:v>0.4762615740740741</c:v>
                </c:pt>
                <c:pt idx="153">
                  <c:v>0.4762615740740741</c:v>
                </c:pt>
                <c:pt idx="154">
                  <c:v>0.4762615740740741</c:v>
                </c:pt>
                <c:pt idx="155">
                  <c:v>0.4762615740740741</c:v>
                </c:pt>
                <c:pt idx="156">
                  <c:v>0.47627314814814814</c:v>
                </c:pt>
                <c:pt idx="157">
                  <c:v>0.47627314814814814</c:v>
                </c:pt>
                <c:pt idx="158">
                  <c:v>0.47627314814814814</c:v>
                </c:pt>
                <c:pt idx="159">
                  <c:v>0.47627314814814814</c:v>
                </c:pt>
                <c:pt idx="160">
                  <c:v>0.47628472222222223</c:v>
                </c:pt>
                <c:pt idx="161">
                  <c:v>0.47628472222222223</c:v>
                </c:pt>
                <c:pt idx="162">
                  <c:v>0.47628472222222223</c:v>
                </c:pt>
                <c:pt idx="163">
                  <c:v>0.47628472222222223</c:v>
                </c:pt>
                <c:pt idx="164">
                  <c:v>0.47629629629629627</c:v>
                </c:pt>
                <c:pt idx="165">
                  <c:v>0.47629629629629627</c:v>
                </c:pt>
                <c:pt idx="166">
                  <c:v>0.47629629629629627</c:v>
                </c:pt>
                <c:pt idx="167">
                  <c:v>0.47630787037037042</c:v>
                </c:pt>
                <c:pt idx="168">
                  <c:v>0.47630787037037042</c:v>
                </c:pt>
                <c:pt idx="169">
                  <c:v>0.47630787037037042</c:v>
                </c:pt>
                <c:pt idx="170">
                  <c:v>0.47630787037037042</c:v>
                </c:pt>
                <c:pt idx="171">
                  <c:v>0.47631944444444446</c:v>
                </c:pt>
                <c:pt idx="172">
                  <c:v>0.47631944444444446</c:v>
                </c:pt>
                <c:pt idx="173">
                  <c:v>0.47631944444444446</c:v>
                </c:pt>
                <c:pt idx="174">
                  <c:v>0.47631944444444446</c:v>
                </c:pt>
                <c:pt idx="175">
                  <c:v>0.4763310185185185</c:v>
                </c:pt>
                <c:pt idx="176">
                  <c:v>0.4763310185185185</c:v>
                </c:pt>
                <c:pt idx="177">
                  <c:v>0.4763310185185185</c:v>
                </c:pt>
                <c:pt idx="178">
                  <c:v>0.4763310185185185</c:v>
                </c:pt>
                <c:pt idx="179">
                  <c:v>0.4763425925925926</c:v>
                </c:pt>
                <c:pt idx="180">
                  <c:v>0.4763425925925926</c:v>
                </c:pt>
                <c:pt idx="181">
                  <c:v>0.4763425925925926</c:v>
                </c:pt>
                <c:pt idx="182">
                  <c:v>0.47635416666666663</c:v>
                </c:pt>
                <c:pt idx="183">
                  <c:v>0.47635416666666663</c:v>
                </c:pt>
                <c:pt idx="184">
                  <c:v>0.47635416666666663</c:v>
                </c:pt>
                <c:pt idx="185">
                  <c:v>0.47635416666666663</c:v>
                </c:pt>
                <c:pt idx="186">
                  <c:v>0.47636574074074073</c:v>
                </c:pt>
                <c:pt idx="187">
                  <c:v>0.47636574074074073</c:v>
                </c:pt>
                <c:pt idx="188">
                  <c:v>0.47636574074074073</c:v>
                </c:pt>
                <c:pt idx="189">
                  <c:v>0.47636574074074073</c:v>
                </c:pt>
                <c:pt idx="190">
                  <c:v>0.47637731481481477</c:v>
                </c:pt>
                <c:pt idx="191">
                  <c:v>0.47637731481481477</c:v>
                </c:pt>
                <c:pt idx="192">
                  <c:v>0.47637731481481477</c:v>
                </c:pt>
                <c:pt idx="193">
                  <c:v>0.47637731481481477</c:v>
                </c:pt>
                <c:pt idx="194">
                  <c:v>0.47638888888888892</c:v>
                </c:pt>
                <c:pt idx="195">
                  <c:v>0.47638888888888892</c:v>
                </c:pt>
                <c:pt idx="196">
                  <c:v>0.47638888888888892</c:v>
                </c:pt>
                <c:pt idx="197">
                  <c:v>0.47640046296296296</c:v>
                </c:pt>
                <c:pt idx="198">
                  <c:v>0.47640046296296296</c:v>
                </c:pt>
                <c:pt idx="199">
                  <c:v>0.47640046296296296</c:v>
                </c:pt>
                <c:pt idx="200">
                  <c:v>0.47640046296296296</c:v>
                </c:pt>
                <c:pt idx="201">
                  <c:v>0.47641203703703705</c:v>
                </c:pt>
                <c:pt idx="202">
                  <c:v>0.47641203703703705</c:v>
                </c:pt>
                <c:pt idx="203">
                  <c:v>0.47641203703703705</c:v>
                </c:pt>
                <c:pt idx="204">
                  <c:v>0.47641203703703705</c:v>
                </c:pt>
                <c:pt idx="205">
                  <c:v>0.47642361111111109</c:v>
                </c:pt>
                <c:pt idx="206">
                  <c:v>0.47642361111111109</c:v>
                </c:pt>
                <c:pt idx="207">
                  <c:v>0.47642361111111109</c:v>
                </c:pt>
                <c:pt idx="208">
                  <c:v>0.47642361111111109</c:v>
                </c:pt>
                <c:pt idx="209">
                  <c:v>0.47643518518518518</c:v>
                </c:pt>
                <c:pt idx="210">
                  <c:v>0.47643518518518518</c:v>
                </c:pt>
                <c:pt idx="211">
                  <c:v>0.47643518518518518</c:v>
                </c:pt>
                <c:pt idx="212">
                  <c:v>0.47644675925925922</c:v>
                </c:pt>
                <c:pt idx="213">
                  <c:v>0.47644675925925922</c:v>
                </c:pt>
                <c:pt idx="214">
                  <c:v>0.47644675925925922</c:v>
                </c:pt>
                <c:pt idx="215">
                  <c:v>0.47644675925925922</c:v>
                </c:pt>
                <c:pt idx="216">
                  <c:v>0.47645833333333337</c:v>
                </c:pt>
                <c:pt idx="217">
                  <c:v>0.47645833333333337</c:v>
                </c:pt>
                <c:pt idx="218">
                  <c:v>0.47645833333333337</c:v>
                </c:pt>
                <c:pt idx="219">
                  <c:v>0.47645833333333337</c:v>
                </c:pt>
                <c:pt idx="220">
                  <c:v>0.47646990740740741</c:v>
                </c:pt>
                <c:pt idx="221">
                  <c:v>0.47646990740740741</c:v>
                </c:pt>
                <c:pt idx="222">
                  <c:v>0.47646990740740741</c:v>
                </c:pt>
                <c:pt idx="223">
                  <c:v>0.47646990740740741</c:v>
                </c:pt>
                <c:pt idx="224">
                  <c:v>0.47648148148148151</c:v>
                </c:pt>
                <c:pt idx="225">
                  <c:v>0.47648148148148151</c:v>
                </c:pt>
                <c:pt idx="226">
                  <c:v>0.47648148148148151</c:v>
                </c:pt>
                <c:pt idx="227">
                  <c:v>0.47649305555555554</c:v>
                </c:pt>
                <c:pt idx="228">
                  <c:v>0.47649305555555554</c:v>
                </c:pt>
                <c:pt idx="229">
                  <c:v>0.47649305555555554</c:v>
                </c:pt>
                <c:pt idx="230">
                  <c:v>0.47649305555555554</c:v>
                </c:pt>
                <c:pt idx="231">
                  <c:v>0.47650462962962964</c:v>
                </c:pt>
                <c:pt idx="232">
                  <c:v>0.47650462962962964</c:v>
                </c:pt>
                <c:pt idx="233">
                  <c:v>0.47650462962962964</c:v>
                </c:pt>
                <c:pt idx="234">
                  <c:v>0.47650462962962964</c:v>
                </c:pt>
                <c:pt idx="235">
                  <c:v>0.47651620370370368</c:v>
                </c:pt>
                <c:pt idx="236">
                  <c:v>0.47651620370370368</c:v>
                </c:pt>
                <c:pt idx="237">
                  <c:v>0.47651620370370368</c:v>
                </c:pt>
                <c:pt idx="238">
                  <c:v>0.47651620370370368</c:v>
                </c:pt>
                <c:pt idx="239">
                  <c:v>0.47652777777777783</c:v>
                </c:pt>
                <c:pt idx="240">
                  <c:v>0.47652777777777783</c:v>
                </c:pt>
                <c:pt idx="241">
                  <c:v>0.47652777777777783</c:v>
                </c:pt>
                <c:pt idx="242">
                  <c:v>0.47653935185185187</c:v>
                </c:pt>
                <c:pt idx="243">
                  <c:v>0.47653935185185187</c:v>
                </c:pt>
                <c:pt idx="244">
                  <c:v>0.47653935185185187</c:v>
                </c:pt>
                <c:pt idx="245">
                  <c:v>0.47653935185185187</c:v>
                </c:pt>
                <c:pt idx="246">
                  <c:v>0.47655092592592596</c:v>
                </c:pt>
                <c:pt idx="247">
                  <c:v>0.47655092592592596</c:v>
                </c:pt>
                <c:pt idx="248">
                  <c:v>0.47655092592592596</c:v>
                </c:pt>
                <c:pt idx="249">
                  <c:v>0.47655092592592596</c:v>
                </c:pt>
                <c:pt idx="250">
                  <c:v>0.4765625</c:v>
                </c:pt>
                <c:pt idx="251">
                  <c:v>0.4765625</c:v>
                </c:pt>
                <c:pt idx="252">
                  <c:v>0.4765625</c:v>
                </c:pt>
                <c:pt idx="253">
                  <c:v>0.4765625</c:v>
                </c:pt>
                <c:pt idx="254">
                  <c:v>0.47657407407407404</c:v>
                </c:pt>
                <c:pt idx="255">
                  <c:v>0.47657407407407404</c:v>
                </c:pt>
                <c:pt idx="256">
                  <c:v>0.47657407407407404</c:v>
                </c:pt>
                <c:pt idx="257">
                  <c:v>0.47658564814814813</c:v>
                </c:pt>
                <c:pt idx="258">
                  <c:v>0.47658564814814813</c:v>
                </c:pt>
                <c:pt idx="259">
                  <c:v>0.47658564814814813</c:v>
                </c:pt>
                <c:pt idx="260">
                  <c:v>0.47658564814814813</c:v>
                </c:pt>
                <c:pt idx="261">
                  <c:v>0.47659722222222217</c:v>
                </c:pt>
                <c:pt idx="262">
                  <c:v>0.47659722222222217</c:v>
                </c:pt>
                <c:pt idx="263">
                  <c:v>0.47659722222222217</c:v>
                </c:pt>
                <c:pt idx="264">
                  <c:v>0.47659722222222217</c:v>
                </c:pt>
                <c:pt idx="265">
                  <c:v>0.47660879629629632</c:v>
                </c:pt>
                <c:pt idx="266">
                  <c:v>0.47660879629629632</c:v>
                </c:pt>
                <c:pt idx="267">
                  <c:v>0.47660879629629632</c:v>
                </c:pt>
                <c:pt idx="268">
                  <c:v>0.47660879629629632</c:v>
                </c:pt>
                <c:pt idx="269">
                  <c:v>0.47662037037037036</c:v>
                </c:pt>
                <c:pt idx="270">
                  <c:v>0.47662037037037036</c:v>
                </c:pt>
                <c:pt idx="271">
                  <c:v>0.47662037037037036</c:v>
                </c:pt>
                <c:pt idx="272">
                  <c:v>0.47663194444444446</c:v>
                </c:pt>
                <c:pt idx="273">
                  <c:v>0.47663194444444446</c:v>
                </c:pt>
                <c:pt idx="274">
                  <c:v>0.47663194444444446</c:v>
                </c:pt>
                <c:pt idx="275">
                  <c:v>0.47663194444444446</c:v>
                </c:pt>
                <c:pt idx="276">
                  <c:v>0.47664351851851849</c:v>
                </c:pt>
                <c:pt idx="277">
                  <c:v>0.47664351851851849</c:v>
                </c:pt>
                <c:pt idx="278">
                  <c:v>0.47664351851851849</c:v>
                </c:pt>
                <c:pt idx="279">
                  <c:v>0.47664351851851849</c:v>
                </c:pt>
                <c:pt idx="280">
                  <c:v>0.47665509259259259</c:v>
                </c:pt>
                <c:pt idx="281">
                  <c:v>0.47665509259259259</c:v>
                </c:pt>
                <c:pt idx="282">
                  <c:v>0.47665509259259259</c:v>
                </c:pt>
                <c:pt idx="283">
                  <c:v>0.47665509259259259</c:v>
                </c:pt>
                <c:pt idx="284">
                  <c:v>0.47666666666666663</c:v>
                </c:pt>
                <c:pt idx="285">
                  <c:v>0.47666666666666663</c:v>
                </c:pt>
                <c:pt idx="286">
                  <c:v>0.47666666666666663</c:v>
                </c:pt>
                <c:pt idx="287">
                  <c:v>0.47667824074074078</c:v>
                </c:pt>
                <c:pt idx="288">
                  <c:v>0.47667824074074078</c:v>
                </c:pt>
                <c:pt idx="289">
                  <c:v>0.47667824074074078</c:v>
                </c:pt>
                <c:pt idx="290">
                  <c:v>0.47667824074074078</c:v>
                </c:pt>
                <c:pt idx="291">
                  <c:v>0.47668981481481482</c:v>
                </c:pt>
                <c:pt idx="292">
                  <c:v>0.47668981481481482</c:v>
                </c:pt>
                <c:pt idx="293">
                  <c:v>0.47668981481481482</c:v>
                </c:pt>
                <c:pt idx="294">
                  <c:v>0.47668981481481482</c:v>
                </c:pt>
                <c:pt idx="295">
                  <c:v>0.47670138888888891</c:v>
                </c:pt>
                <c:pt idx="296">
                  <c:v>0.47670138888888891</c:v>
                </c:pt>
                <c:pt idx="297">
                  <c:v>0.47670138888888891</c:v>
                </c:pt>
                <c:pt idx="298">
                  <c:v>0.47670138888888891</c:v>
                </c:pt>
                <c:pt idx="299">
                  <c:v>0.47671296296296295</c:v>
                </c:pt>
                <c:pt idx="300">
                  <c:v>0.47671296296296295</c:v>
                </c:pt>
                <c:pt idx="301">
                  <c:v>0.47671296296296295</c:v>
                </c:pt>
                <c:pt idx="302">
                  <c:v>0.47672453703703704</c:v>
                </c:pt>
                <c:pt idx="303">
                  <c:v>0.47672453703703704</c:v>
                </c:pt>
                <c:pt idx="304">
                  <c:v>0.47672453703703704</c:v>
                </c:pt>
                <c:pt idx="305">
                  <c:v>0.47672453703703704</c:v>
                </c:pt>
                <c:pt idx="306">
                  <c:v>0.47673611111111108</c:v>
                </c:pt>
                <c:pt idx="307">
                  <c:v>0.47673611111111108</c:v>
                </c:pt>
                <c:pt idx="308">
                  <c:v>0.47673611111111108</c:v>
                </c:pt>
                <c:pt idx="309">
                  <c:v>0.47673611111111108</c:v>
                </c:pt>
                <c:pt idx="310">
                  <c:v>0.47674768518518523</c:v>
                </c:pt>
                <c:pt idx="311">
                  <c:v>0.47674768518518523</c:v>
                </c:pt>
                <c:pt idx="312">
                  <c:v>0.47674768518518523</c:v>
                </c:pt>
                <c:pt idx="313">
                  <c:v>0.47674768518518523</c:v>
                </c:pt>
                <c:pt idx="314">
                  <c:v>0.47675925925925927</c:v>
                </c:pt>
                <c:pt idx="315">
                  <c:v>0.47675925925925927</c:v>
                </c:pt>
                <c:pt idx="316">
                  <c:v>0.47675925925925927</c:v>
                </c:pt>
                <c:pt idx="317">
                  <c:v>0.47677083333333337</c:v>
                </c:pt>
                <c:pt idx="318">
                  <c:v>0.47677083333333337</c:v>
                </c:pt>
                <c:pt idx="319">
                  <c:v>0.47677083333333337</c:v>
                </c:pt>
                <c:pt idx="320">
                  <c:v>0.47677083333333337</c:v>
                </c:pt>
                <c:pt idx="321">
                  <c:v>0.4767824074074074</c:v>
                </c:pt>
                <c:pt idx="322">
                  <c:v>0.4767824074074074</c:v>
                </c:pt>
                <c:pt idx="323">
                  <c:v>0.4767824074074074</c:v>
                </c:pt>
                <c:pt idx="324">
                  <c:v>0.4767824074074074</c:v>
                </c:pt>
                <c:pt idx="325">
                  <c:v>0.4767939814814815</c:v>
                </c:pt>
                <c:pt idx="326">
                  <c:v>0.4767939814814815</c:v>
                </c:pt>
                <c:pt idx="327">
                  <c:v>0.4767939814814815</c:v>
                </c:pt>
                <c:pt idx="328">
                  <c:v>0.4767939814814815</c:v>
                </c:pt>
                <c:pt idx="329">
                  <c:v>0.47680555555555554</c:v>
                </c:pt>
                <c:pt idx="330">
                  <c:v>0.47680555555555554</c:v>
                </c:pt>
                <c:pt idx="331">
                  <c:v>0.47680555555555554</c:v>
                </c:pt>
                <c:pt idx="332">
                  <c:v>0.47681712962962958</c:v>
                </c:pt>
                <c:pt idx="333">
                  <c:v>0.47681712962962958</c:v>
                </c:pt>
                <c:pt idx="334">
                  <c:v>0.47681712962962958</c:v>
                </c:pt>
                <c:pt idx="335">
                  <c:v>0.47681712962962958</c:v>
                </c:pt>
                <c:pt idx="336">
                  <c:v>0.47682870370370373</c:v>
                </c:pt>
                <c:pt idx="337">
                  <c:v>0.47682870370370373</c:v>
                </c:pt>
                <c:pt idx="338">
                  <c:v>0.47682870370370373</c:v>
                </c:pt>
                <c:pt idx="339">
                  <c:v>0.47682870370370373</c:v>
                </c:pt>
                <c:pt idx="340">
                  <c:v>0.47684027777777777</c:v>
                </c:pt>
                <c:pt idx="341">
                  <c:v>0.47684027777777777</c:v>
                </c:pt>
                <c:pt idx="342">
                  <c:v>0.47684027777777777</c:v>
                </c:pt>
                <c:pt idx="343">
                  <c:v>0.47684027777777777</c:v>
                </c:pt>
                <c:pt idx="344">
                  <c:v>0.47685185185185186</c:v>
                </c:pt>
                <c:pt idx="345">
                  <c:v>0.47685185185185186</c:v>
                </c:pt>
                <c:pt idx="346">
                  <c:v>0.47685185185185186</c:v>
                </c:pt>
                <c:pt idx="347">
                  <c:v>0.4768634259259259</c:v>
                </c:pt>
                <c:pt idx="348">
                  <c:v>0.4768634259259259</c:v>
                </c:pt>
                <c:pt idx="349">
                  <c:v>0.4768634259259259</c:v>
                </c:pt>
                <c:pt idx="350">
                  <c:v>0.4768634259259259</c:v>
                </c:pt>
                <c:pt idx="351">
                  <c:v>0.47687499999999999</c:v>
                </c:pt>
                <c:pt idx="352">
                  <c:v>0.47687499999999999</c:v>
                </c:pt>
                <c:pt idx="353">
                  <c:v>0.47687499999999999</c:v>
                </c:pt>
                <c:pt idx="354">
                  <c:v>0.47687499999999999</c:v>
                </c:pt>
                <c:pt idx="355">
                  <c:v>0.47688657407407403</c:v>
                </c:pt>
                <c:pt idx="356">
                  <c:v>0.47688657407407403</c:v>
                </c:pt>
                <c:pt idx="357">
                  <c:v>0.47688657407407403</c:v>
                </c:pt>
                <c:pt idx="358">
                  <c:v>0.47688657407407403</c:v>
                </c:pt>
                <c:pt idx="359">
                  <c:v>0.47689814814814818</c:v>
                </c:pt>
                <c:pt idx="360">
                  <c:v>0.47689814814814818</c:v>
                </c:pt>
                <c:pt idx="361">
                  <c:v>0.47689814814814818</c:v>
                </c:pt>
                <c:pt idx="362">
                  <c:v>0.47690972222222222</c:v>
                </c:pt>
                <c:pt idx="363">
                  <c:v>0.47690972222222222</c:v>
                </c:pt>
                <c:pt idx="364">
                  <c:v>0.47690972222222222</c:v>
                </c:pt>
                <c:pt idx="365">
                  <c:v>0.47690972222222222</c:v>
                </c:pt>
                <c:pt idx="366">
                  <c:v>0.47692129629629632</c:v>
                </c:pt>
                <c:pt idx="367">
                  <c:v>0.47692129629629632</c:v>
                </c:pt>
                <c:pt idx="368">
                  <c:v>0.47692129629629632</c:v>
                </c:pt>
                <c:pt idx="369">
                  <c:v>0.47692129629629632</c:v>
                </c:pt>
                <c:pt idx="370">
                  <c:v>0.47693287037037035</c:v>
                </c:pt>
                <c:pt idx="371">
                  <c:v>0.47693287037037035</c:v>
                </c:pt>
                <c:pt idx="372">
                  <c:v>0.47693287037037035</c:v>
                </c:pt>
                <c:pt idx="373">
                  <c:v>0.47694444444444445</c:v>
                </c:pt>
                <c:pt idx="374">
                  <c:v>0.47694444444444445</c:v>
                </c:pt>
                <c:pt idx="375">
                  <c:v>0.47694444444444445</c:v>
                </c:pt>
                <c:pt idx="376">
                  <c:v>0.47694444444444445</c:v>
                </c:pt>
                <c:pt idx="377">
                  <c:v>0.47695601851851849</c:v>
                </c:pt>
                <c:pt idx="378">
                  <c:v>0.47695601851851849</c:v>
                </c:pt>
                <c:pt idx="379">
                  <c:v>0.47695601851851849</c:v>
                </c:pt>
                <c:pt idx="380">
                  <c:v>0.47695601851851849</c:v>
                </c:pt>
                <c:pt idx="381">
                  <c:v>0.47696759259259264</c:v>
                </c:pt>
                <c:pt idx="382">
                  <c:v>0.47696759259259264</c:v>
                </c:pt>
                <c:pt idx="383">
                  <c:v>0.47696759259259264</c:v>
                </c:pt>
                <c:pt idx="384">
                  <c:v>0.47696759259259264</c:v>
                </c:pt>
                <c:pt idx="385">
                  <c:v>0.47697916666666668</c:v>
                </c:pt>
                <c:pt idx="386">
                  <c:v>0.47697916666666668</c:v>
                </c:pt>
                <c:pt idx="387">
                  <c:v>0.47697916666666668</c:v>
                </c:pt>
                <c:pt idx="388">
                  <c:v>0.47699074074074077</c:v>
                </c:pt>
                <c:pt idx="389">
                  <c:v>0.47699074074074077</c:v>
                </c:pt>
                <c:pt idx="390">
                  <c:v>0.47699074074074077</c:v>
                </c:pt>
                <c:pt idx="391">
                  <c:v>0.47699074074074077</c:v>
                </c:pt>
                <c:pt idx="392">
                  <c:v>0.47700231481481481</c:v>
                </c:pt>
                <c:pt idx="393">
                  <c:v>0.47700231481481481</c:v>
                </c:pt>
                <c:pt idx="394">
                  <c:v>0.47700231481481481</c:v>
                </c:pt>
                <c:pt idx="395">
                  <c:v>0.47700231481481481</c:v>
                </c:pt>
                <c:pt idx="396">
                  <c:v>0.4770138888888889</c:v>
                </c:pt>
                <c:pt idx="397">
                  <c:v>0.4770138888888889</c:v>
                </c:pt>
                <c:pt idx="398">
                  <c:v>0.4770138888888889</c:v>
                </c:pt>
                <c:pt idx="399">
                  <c:v>0.4770138888888889</c:v>
                </c:pt>
                <c:pt idx="400">
                  <c:v>0.47702546296296294</c:v>
                </c:pt>
                <c:pt idx="401">
                  <c:v>0.47702546296296294</c:v>
                </c:pt>
                <c:pt idx="402">
                  <c:v>0.47702546296296294</c:v>
                </c:pt>
                <c:pt idx="403">
                  <c:v>0.47703703703703698</c:v>
                </c:pt>
                <c:pt idx="404">
                  <c:v>0.47703703703703698</c:v>
                </c:pt>
                <c:pt idx="405">
                  <c:v>0.47703703703703698</c:v>
                </c:pt>
                <c:pt idx="406">
                  <c:v>0.47703703703703698</c:v>
                </c:pt>
                <c:pt idx="407">
                  <c:v>0.47704861111111113</c:v>
                </c:pt>
                <c:pt idx="408">
                  <c:v>0.47704861111111113</c:v>
                </c:pt>
                <c:pt idx="409">
                  <c:v>0.47704861111111113</c:v>
                </c:pt>
                <c:pt idx="410">
                  <c:v>0.47704861111111113</c:v>
                </c:pt>
                <c:pt idx="411">
                  <c:v>0.47706018518518517</c:v>
                </c:pt>
                <c:pt idx="412">
                  <c:v>0.47706018518518517</c:v>
                </c:pt>
                <c:pt idx="413">
                  <c:v>0.47706018518518517</c:v>
                </c:pt>
                <c:pt idx="414">
                  <c:v>0.47706018518518517</c:v>
                </c:pt>
                <c:pt idx="415">
                  <c:v>0.47707175925925926</c:v>
                </c:pt>
                <c:pt idx="416">
                  <c:v>0.47707175925925926</c:v>
                </c:pt>
                <c:pt idx="417">
                  <c:v>0.47707175925925926</c:v>
                </c:pt>
                <c:pt idx="418">
                  <c:v>0.4770833333333333</c:v>
                </c:pt>
                <c:pt idx="419">
                  <c:v>0.4770833333333333</c:v>
                </c:pt>
                <c:pt idx="420">
                  <c:v>0.4770833333333333</c:v>
                </c:pt>
                <c:pt idx="421">
                  <c:v>0.4770833333333333</c:v>
                </c:pt>
                <c:pt idx="422">
                  <c:v>0.4770949074074074</c:v>
                </c:pt>
                <c:pt idx="423">
                  <c:v>0.4770949074074074</c:v>
                </c:pt>
                <c:pt idx="424">
                  <c:v>0.4770949074074074</c:v>
                </c:pt>
                <c:pt idx="425">
                  <c:v>0.4770949074074074</c:v>
                </c:pt>
                <c:pt idx="426">
                  <c:v>0.47710648148148144</c:v>
                </c:pt>
                <c:pt idx="427">
                  <c:v>0.47710648148148144</c:v>
                </c:pt>
                <c:pt idx="428">
                  <c:v>0.47710648148148144</c:v>
                </c:pt>
                <c:pt idx="429">
                  <c:v>0.47710648148148144</c:v>
                </c:pt>
                <c:pt idx="430">
                  <c:v>0.47711805555555559</c:v>
                </c:pt>
                <c:pt idx="431">
                  <c:v>0.47711805555555559</c:v>
                </c:pt>
                <c:pt idx="432">
                  <c:v>0.47711805555555559</c:v>
                </c:pt>
                <c:pt idx="433">
                  <c:v>0.47712962962962963</c:v>
                </c:pt>
                <c:pt idx="434">
                  <c:v>0.47712962962962963</c:v>
                </c:pt>
                <c:pt idx="435">
                  <c:v>0.47712962962962963</c:v>
                </c:pt>
                <c:pt idx="436">
                  <c:v>0.47712962962962963</c:v>
                </c:pt>
                <c:pt idx="437">
                  <c:v>0.47714120370370372</c:v>
                </c:pt>
                <c:pt idx="438">
                  <c:v>0.47714120370370372</c:v>
                </c:pt>
                <c:pt idx="439">
                  <c:v>0.47714120370370372</c:v>
                </c:pt>
                <c:pt idx="440">
                  <c:v>0.47714120370370372</c:v>
                </c:pt>
                <c:pt idx="441">
                  <c:v>0.47715277777777776</c:v>
                </c:pt>
                <c:pt idx="442">
                  <c:v>0.47715277777777776</c:v>
                </c:pt>
                <c:pt idx="443">
                  <c:v>0.47715277777777776</c:v>
                </c:pt>
                <c:pt idx="444">
                  <c:v>0.47715277777777776</c:v>
                </c:pt>
                <c:pt idx="445">
                  <c:v>0.47716435185185185</c:v>
                </c:pt>
                <c:pt idx="446">
                  <c:v>0.47716435185185185</c:v>
                </c:pt>
                <c:pt idx="447">
                  <c:v>0.47716435185185185</c:v>
                </c:pt>
                <c:pt idx="448">
                  <c:v>0.47717592592592589</c:v>
                </c:pt>
                <c:pt idx="449">
                  <c:v>0.47717592592592589</c:v>
                </c:pt>
                <c:pt idx="450">
                  <c:v>0.47717592592592589</c:v>
                </c:pt>
                <c:pt idx="451">
                  <c:v>0.47717592592592589</c:v>
                </c:pt>
                <c:pt idx="452">
                  <c:v>0.47718750000000004</c:v>
                </c:pt>
                <c:pt idx="453">
                  <c:v>0.47718750000000004</c:v>
                </c:pt>
                <c:pt idx="454">
                  <c:v>0.47718750000000004</c:v>
                </c:pt>
                <c:pt idx="455">
                  <c:v>0.47718750000000004</c:v>
                </c:pt>
                <c:pt idx="456">
                  <c:v>0.47719907407407408</c:v>
                </c:pt>
                <c:pt idx="457">
                  <c:v>0.47719907407407408</c:v>
                </c:pt>
                <c:pt idx="458">
                  <c:v>0.47719907407407408</c:v>
                </c:pt>
                <c:pt idx="459">
                  <c:v>0.47719907407407408</c:v>
                </c:pt>
                <c:pt idx="460">
                  <c:v>0.47721064814814818</c:v>
                </c:pt>
                <c:pt idx="461">
                  <c:v>0.47721064814814818</c:v>
                </c:pt>
                <c:pt idx="462">
                  <c:v>0.47721064814814818</c:v>
                </c:pt>
                <c:pt idx="463">
                  <c:v>0.47722222222222221</c:v>
                </c:pt>
                <c:pt idx="464">
                  <c:v>0.47722222222222221</c:v>
                </c:pt>
                <c:pt idx="465">
                  <c:v>0.47722222222222221</c:v>
                </c:pt>
                <c:pt idx="466">
                  <c:v>0.47722222222222221</c:v>
                </c:pt>
                <c:pt idx="467">
                  <c:v>0.47723379629629631</c:v>
                </c:pt>
                <c:pt idx="468">
                  <c:v>0.47723379629629631</c:v>
                </c:pt>
                <c:pt idx="469">
                  <c:v>0.47723379629629631</c:v>
                </c:pt>
                <c:pt idx="470">
                  <c:v>0.47723379629629631</c:v>
                </c:pt>
                <c:pt idx="471">
                  <c:v>0.47724537037037035</c:v>
                </c:pt>
                <c:pt idx="472">
                  <c:v>0.47724537037037035</c:v>
                </c:pt>
                <c:pt idx="473">
                  <c:v>0.47724537037037035</c:v>
                </c:pt>
                <c:pt idx="474">
                  <c:v>0.47724537037037035</c:v>
                </c:pt>
                <c:pt idx="475">
                  <c:v>0.4772569444444445</c:v>
                </c:pt>
                <c:pt idx="476">
                  <c:v>0.4772569444444445</c:v>
                </c:pt>
                <c:pt idx="477">
                  <c:v>0.4772569444444445</c:v>
                </c:pt>
                <c:pt idx="478">
                  <c:v>0.47726851851851854</c:v>
                </c:pt>
                <c:pt idx="479">
                  <c:v>0.47726851851851854</c:v>
                </c:pt>
                <c:pt idx="480">
                  <c:v>0.47726851851851854</c:v>
                </c:pt>
                <c:pt idx="481">
                  <c:v>0.47726851851851854</c:v>
                </c:pt>
                <c:pt idx="482">
                  <c:v>0.47728009259259263</c:v>
                </c:pt>
                <c:pt idx="483">
                  <c:v>0.47728009259259263</c:v>
                </c:pt>
                <c:pt idx="484">
                  <c:v>0.47728009259259263</c:v>
                </c:pt>
                <c:pt idx="485">
                  <c:v>0.47728009259259263</c:v>
                </c:pt>
                <c:pt idx="486">
                  <c:v>0.47729166666666667</c:v>
                </c:pt>
                <c:pt idx="487">
                  <c:v>0.47729166666666667</c:v>
                </c:pt>
                <c:pt idx="488">
                  <c:v>0.47729166666666667</c:v>
                </c:pt>
                <c:pt idx="489">
                  <c:v>0.47729166666666667</c:v>
                </c:pt>
                <c:pt idx="490">
                  <c:v>0.47730324074074071</c:v>
                </c:pt>
                <c:pt idx="491">
                  <c:v>0.47730324074074071</c:v>
                </c:pt>
                <c:pt idx="492">
                  <c:v>0.47730324074074071</c:v>
                </c:pt>
                <c:pt idx="493">
                  <c:v>0.4773148148148148</c:v>
                </c:pt>
                <c:pt idx="494">
                  <c:v>0.4773148148148148</c:v>
                </c:pt>
                <c:pt idx="495">
                  <c:v>0.4773148148148148</c:v>
                </c:pt>
                <c:pt idx="496">
                  <c:v>0.4773148148148148</c:v>
                </c:pt>
                <c:pt idx="497">
                  <c:v>0.47732638888888884</c:v>
                </c:pt>
                <c:pt idx="498">
                  <c:v>0.47732638888888884</c:v>
                </c:pt>
                <c:pt idx="499">
                  <c:v>0.47732638888888884</c:v>
                </c:pt>
                <c:pt idx="500">
                  <c:v>0.47732638888888884</c:v>
                </c:pt>
                <c:pt idx="501">
                  <c:v>0.47733796296296299</c:v>
                </c:pt>
                <c:pt idx="502">
                  <c:v>0.47733796296296299</c:v>
                </c:pt>
                <c:pt idx="503">
                  <c:v>0.47733796296296299</c:v>
                </c:pt>
                <c:pt idx="504">
                  <c:v>0.47733796296296299</c:v>
                </c:pt>
                <c:pt idx="505">
                  <c:v>0.47734953703703703</c:v>
                </c:pt>
                <c:pt idx="506">
                  <c:v>0.47734953703703703</c:v>
                </c:pt>
                <c:pt idx="507">
                  <c:v>0.47734953703703703</c:v>
                </c:pt>
                <c:pt idx="508">
                  <c:v>0.47736111111111112</c:v>
                </c:pt>
                <c:pt idx="509">
                  <c:v>0.47736111111111112</c:v>
                </c:pt>
                <c:pt idx="510">
                  <c:v>0.47736111111111112</c:v>
                </c:pt>
                <c:pt idx="511">
                  <c:v>0.47736111111111112</c:v>
                </c:pt>
                <c:pt idx="512">
                  <c:v>0.47737268518518516</c:v>
                </c:pt>
                <c:pt idx="513">
                  <c:v>0.47737268518518516</c:v>
                </c:pt>
                <c:pt idx="514">
                  <c:v>0.47737268518518516</c:v>
                </c:pt>
                <c:pt idx="515">
                  <c:v>0.47737268518518516</c:v>
                </c:pt>
                <c:pt idx="516">
                  <c:v>0.47738425925925926</c:v>
                </c:pt>
                <c:pt idx="517">
                  <c:v>0.47738425925925926</c:v>
                </c:pt>
                <c:pt idx="518">
                  <c:v>0.47738425925925926</c:v>
                </c:pt>
                <c:pt idx="519">
                  <c:v>0.47738425925925926</c:v>
                </c:pt>
                <c:pt idx="520">
                  <c:v>0.4773958333333333</c:v>
                </c:pt>
                <c:pt idx="521">
                  <c:v>0.4773958333333333</c:v>
                </c:pt>
                <c:pt idx="522">
                  <c:v>0.4773958333333333</c:v>
                </c:pt>
                <c:pt idx="523">
                  <c:v>0.47740740740740745</c:v>
                </c:pt>
                <c:pt idx="524">
                  <c:v>0.47740740740740745</c:v>
                </c:pt>
                <c:pt idx="525">
                  <c:v>0.47740740740740745</c:v>
                </c:pt>
                <c:pt idx="526">
                  <c:v>0.47740740740740745</c:v>
                </c:pt>
                <c:pt idx="527">
                  <c:v>0.47741898148148149</c:v>
                </c:pt>
                <c:pt idx="528">
                  <c:v>0.47741898148148149</c:v>
                </c:pt>
                <c:pt idx="529">
                  <c:v>0.47741898148148149</c:v>
                </c:pt>
                <c:pt idx="530">
                  <c:v>0.47741898148148149</c:v>
                </c:pt>
                <c:pt idx="531">
                  <c:v>0.47743055555555558</c:v>
                </c:pt>
                <c:pt idx="532">
                  <c:v>0.47743055555555558</c:v>
                </c:pt>
                <c:pt idx="533">
                  <c:v>0.47743055555555558</c:v>
                </c:pt>
                <c:pt idx="534">
                  <c:v>0.47743055555555558</c:v>
                </c:pt>
                <c:pt idx="535">
                  <c:v>0.47744212962962962</c:v>
                </c:pt>
                <c:pt idx="536">
                  <c:v>0.47744212962962962</c:v>
                </c:pt>
                <c:pt idx="537">
                  <c:v>0.47744212962962962</c:v>
                </c:pt>
                <c:pt idx="538">
                  <c:v>0.47745370370370371</c:v>
                </c:pt>
                <c:pt idx="539">
                  <c:v>0.47745370370370371</c:v>
                </c:pt>
                <c:pt idx="540">
                  <c:v>0.47745370370370371</c:v>
                </c:pt>
                <c:pt idx="541">
                  <c:v>0.47745370370370371</c:v>
                </c:pt>
                <c:pt idx="542">
                  <c:v>0.47746527777777775</c:v>
                </c:pt>
                <c:pt idx="543">
                  <c:v>0.47746527777777775</c:v>
                </c:pt>
                <c:pt idx="544">
                  <c:v>0.47746527777777775</c:v>
                </c:pt>
                <c:pt idx="545">
                  <c:v>0.47746527777777775</c:v>
                </c:pt>
                <c:pt idx="546">
                  <c:v>0.4774768518518519</c:v>
                </c:pt>
                <c:pt idx="547">
                  <c:v>0.4774768518518519</c:v>
                </c:pt>
                <c:pt idx="548">
                  <c:v>0.4774768518518519</c:v>
                </c:pt>
                <c:pt idx="549">
                  <c:v>0.4774768518518519</c:v>
                </c:pt>
                <c:pt idx="550">
                  <c:v>0.47748842592592594</c:v>
                </c:pt>
                <c:pt idx="551">
                  <c:v>0.47748842592592594</c:v>
                </c:pt>
                <c:pt idx="552">
                  <c:v>0.47748842592592594</c:v>
                </c:pt>
                <c:pt idx="553">
                  <c:v>0.47750000000000004</c:v>
                </c:pt>
                <c:pt idx="554">
                  <c:v>0.47750000000000004</c:v>
                </c:pt>
                <c:pt idx="555">
                  <c:v>0.47750000000000004</c:v>
                </c:pt>
                <c:pt idx="556">
                  <c:v>0.47750000000000004</c:v>
                </c:pt>
                <c:pt idx="557">
                  <c:v>0.47751157407407407</c:v>
                </c:pt>
                <c:pt idx="558">
                  <c:v>0.47751157407407407</c:v>
                </c:pt>
                <c:pt idx="559">
                  <c:v>0.47751157407407407</c:v>
                </c:pt>
                <c:pt idx="560">
                  <c:v>0.47751157407407407</c:v>
                </c:pt>
                <c:pt idx="561">
                  <c:v>0.47752314814814811</c:v>
                </c:pt>
                <c:pt idx="562">
                  <c:v>0.47752314814814811</c:v>
                </c:pt>
                <c:pt idx="563">
                  <c:v>0.47752314814814811</c:v>
                </c:pt>
                <c:pt idx="564">
                  <c:v>0.47752314814814811</c:v>
                </c:pt>
                <c:pt idx="565">
                  <c:v>0.47753472222222221</c:v>
                </c:pt>
                <c:pt idx="566">
                  <c:v>0.47753472222222221</c:v>
                </c:pt>
                <c:pt idx="567">
                  <c:v>0.47753472222222221</c:v>
                </c:pt>
                <c:pt idx="568">
                  <c:v>0.47754629629629625</c:v>
                </c:pt>
                <c:pt idx="569">
                  <c:v>0.47754629629629625</c:v>
                </c:pt>
                <c:pt idx="570">
                  <c:v>0.47754629629629625</c:v>
                </c:pt>
                <c:pt idx="571">
                  <c:v>0.47754629629629625</c:v>
                </c:pt>
                <c:pt idx="572">
                  <c:v>0.4775578703703704</c:v>
                </c:pt>
                <c:pt idx="573">
                  <c:v>0.4775578703703704</c:v>
                </c:pt>
                <c:pt idx="574">
                  <c:v>0.4775578703703704</c:v>
                </c:pt>
                <c:pt idx="575">
                  <c:v>0.4775578703703704</c:v>
                </c:pt>
                <c:pt idx="576">
                  <c:v>0.47756944444444444</c:v>
                </c:pt>
                <c:pt idx="577">
                  <c:v>0.47756944444444444</c:v>
                </c:pt>
                <c:pt idx="578">
                  <c:v>0.47756944444444444</c:v>
                </c:pt>
                <c:pt idx="579">
                  <c:v>0.47756944444444444</c:v>
                </c:pt>
                <c:pt idx="580">
                  <c:v>0.47758101851851853</c:v>
                </c:pt>
                <c:pt idx="581">
                  <c:v>0.47758101851851853</c:v>
                </c:pt>
                <c:pt idx="582">
                  <c:v>0.47758101851851853</c:v>
                </c:pt>
                <c:pt idx="583">
                  <c:v>0.47759259259259257</c:v>
                </c:pt>
                <c:pt idx="584">
                  <c:v>0.47759259259259257</c:v>
                </c:pt>
                <c:pt idx="585">
                  <c:v>0.47759259259259257</c:v>
                </c:pt>
                <c:pt idx="586">
                  <c:v>0.47759259259259257</c:v>
                </c:pt>
                <c:pt idx="587">
                  <c:v>0.47760416666666666</c:v>
                </c:pt>
                <c:pt idx="588">
                  <c:v>0.47760416666666666</c:v>
                </c:pt>
                <c:pt idx="589">
                  <c:v>0.47760416666666666</c:v>
                </c:pt>
                <c:pt idx="590">
                  <c:v>0.47760416666666666</c:v>
                </c:pt>
                <c:pt idx="591">
                  <c:v>0.4776157407407407</c:v>
                </c:pt>
                <c:pt idx="592">
                  <c:v>0.4776157407407407</c:v>
                </c:pt>
                <c:pt idx="593">
                  <c:v>0.4776157407407407</c:v>
                </c:pt>
                <c:pt idx="594">
                  <c:v>0.4776157407407407</c:v>
                </c:pt>
                <c:pt idx="595">
                  <c:v>0.47762731481481485</c:v>
                </c:pt>
                <c:pt idx="596">
                  <c:v>0.47762731481481485</c:v>
                </c:pt>
                <c:pt idx="597">
                  <c:v>0.47762731481481485</c:v>
                </c:pt>
                <c:pt idx="598">
                  <c:v>0.47763888888888889</c:v>
                </c:pt>
                <c:pt idx="599">
                  <c:v>0.47763888888888889</c:v>
                </c:pt>
                <c:pt idx="600">
                  <c:v>0.47763888888888889</c:v>
                </c:pt>
                <c:pt idx="601">
                  <c:v>0.47763888888888889</c:v>
                </c:pt>
                <c:pt idx="602">
                  <c:v>0.47765046296296299</c:v>
                </c:pt>
                <c:pt idx="603">
                  <c:v>0.47765046296296299</c:v>
                </c:pt>
                <c:pt idx="604">
                  <c:v>0.47765046296296299</c:v>
                </c:pt>
                <c:pt idx="605">
                  <c:v>0.47765046296296299</c:v>
                </c:pt>
                <c:pt idx="606">
                  <c:v>0.47766203703703702</c:v>
                </c:pt>
                <c:pt idx="607">
                  <c:v>0.47766203703703702</c:v>
                </c:pt>
                <c:pt idx="608">
                  <c:v>0.47766203703703702</c:v>
                </c:pt>
                <c:pt idx="609">
                  <c:v>0.47766203703703702</c:v>
                </c:pt>
                <c:pt idx="610">
                  <c:v>0.47767361111111112</c:v>
                </c:pt>
                <c:pt idx="611">
                  <c:v>0.47767361111111112</c:v>
                </c:pt>
                <c:pt idx="612">
                  <c:v>0.47767361111111112</c:v>
                </c:pt>
                <c:pt idx="613">
                  <c:v>0.47768518518518516</c:v>
                </c:pt>
                <c:pt idx="614">
                  <c:v>0.47768518518518516</c:v>
                </c:pt>
                <c:pt idx="615">
                  <c:v>0.47768518518518516</c:v>
                </c:pt>
                <c:pt idx="616">
                  <c:v>0.47768518518518516</c:v>
                </c:pt>
                <c:pt idx="617">
                  <c:v>0.47769675925925931</c:v>
                </c:pt>
                <c:pt idx="618">
                  <c:v>0.47769675925925931</c:v>
                </c:pt>
                <c:pt idx="619">
                  <c:v>0.47769675925925931</c:v>
                </c:pt>
                <c:pt idx="620">
                  <c:v>0.47769675925925931</c:v>
                </c:pt>
                <c:pt idx="621">
                  <c:v>0.47770833333333335</c:v>
                </c:pt>
                <c:pt idx="622">
                  <c:v>0.47770833333333335</c:v>
                </c:pt>
                <c:pt idx="623">
                  <c:v>0.47770833333333335</c:v>
                </c:pt>
                <c:pt idx="624">
                  <c:v>0.47770833333333335</c:v>
                </c:pt>
                <c:pt idx="625">
                  <c:v>0.47771990740740744</c:v>
                </c:pt>
                <c:pt idx="626">
                  <c:v>0.47771990740740744</c:v>
                </c:pt>
                <c:pt idx="627">
                  <c:v>0.47771990740740744</c:v>
                </c:pt>
                <c:pt idx="628">
                  <c:v>0.47773148148148148</c:v>
                </c:pt>
                <c:pt idx="629">
                  <c:v>0.47773148148148148</c:v>
                </c:pt>
                <c:pt idx="630">
                  <c:v>0.47773148148148148</c:v>
                </c:pt>
                <c:pt idx="631">
                  <c:v>0.47773148148148148</c:v>
                </c:pt>
                <c:pt idx="632">
                  <c:v>0.47774305555555552</c:v>
                </c:pt>
                <c:pt idx="633">
                  <c:v>0.47774305555555552</c:v>
                </c:pt>
                <c:pt idx="634">
                  <c:v>0.47774305555555552</c:v>
                </c:pt>
                <c:pt idx="635">
                  <c:v>0.47774305555555552</c:v>
                </c:pt>
                <c:pt idx="636">
                  <c:v>0.47775462962962961</c:v>
                </c:pt>
                <c:pt idx="637">
                  <c:v>0.47775462962962961</c:v>
                </c:pt>
                <c:pt idx="638">
                  <c:v>0.47775462962962961</c:v>
                </c:pt>
                <c:pt idx="639">
                  <c:v>0.47775462962962961</c:v>
                </c:pt>
                <c:pt idx="640">
                  <c:v>0.47776620370370365</c:v>
                </c:pt>
                <c:pt idx="641">
                  <c:v>0.47776620370370365</c:v>
                </c:pt>
                <c:pt idx="642">
                  <c:v>0.47776620370370365</c:v>
                </c:pt>
                <c:pt idx="643">
                  <c:v>0.4777777777777778</c:v>
                </c:pt>
                <c:pt idx="644">
                  <c:v>0.4777777777777778</c:v>
                </c:pt>
                <c:pt idx="645">
                  <c:v>0.4777777777777778</c:v>
                </c:pt>
                <c:pt idx="646">
                  <c:v>0.4777777777777778</c:v>
                </c:pt>
                <c:pt idx="647">
                  <c:v>0.47778935185185184</c:v>
                </c:pt>
                <c:pt idx="648">
                  <c:v>0.47778935185185184</c:v>
                </c:pt>
                <c:pt idx="649">
                  <c:v>0.47778935185185184</c:v>
                </c:pt>
                <c:pt idx="650">
                  <c:v>0.47778935185185184</c:v>
                </c:pt>
                <c:pt idx="651">
                  <c:v>0.47780092592592593</c:v>
                </c:pt>
                <c:pt idx="652">
                  <c:v>0.47780092592592593</c:v>
                </c:pt>
                <c:pt idx="653">
                  <c:v>0.47780092592592593</c:v>
                </c:pt>
                <c:pt idx="654">
                  <c:v>0.47780092592592593</c:v>
                </c:pt>
                <c:pt idx="655">
                  <c:v>0.47781249999999997</c:v>
                </c:pt>
                <c:pt idx="656">
                  <c:v>0.47781249999999997</c:v>
                </c:pt>
                <c:pt idx="657">
                  <c:v>0.47781249999999997</c:v>
                </c:pt>
                <c:pt idx="658">
                  <c:v>0.47782407407407407</c:v>
                </c:pt>
                <c:pt idx="659">
                  <c:v>0.47782407407407407</c:v>
                </c:pt>
                <c:pt idx="660">
                  <c:v>0.47782407407407407</c:v>
                </c:pt>
                <c:pt idx="661">
                  <c:v>0.47782407407407407</c:v>
                </c:pt>
                <c:pt idx="662">
                  <c:v>0.47783564814814811</c:v>
                </c:pt>
                <c:pt idx="663">
                  <c:v>0.47783564814814811</c:v>
                </c:pt>
                <c:pt idx="664">
                  <c:v>0.47783564814814811</c:v>
                </c:pt>
                <c:pt idx="665">
                  <c:v>0.47783564814814811</c:v>
                </c:pt>
                <c:pt idx="666">
                  <c:v>0.47784722222222226</c:v>
                </c:pt>
                <c:pt idx="667">
                  <c:v>0.47784722222222226</c:v>
                </c:pt>
                <c:pt idx="668">
                  <c:v>0.47784722222222226</c:v>
                </c:pt>
                <c:pt idx="669">
                  <c:v>0.47784722222222226</c:v>
                </c:pt>
                <c:pt idx="670">
                  <c:v>0.4778587962962963</c:v>
                </c:pt>
                <c:pt idx="671">
                  <c:v>0.4778587962962963</c:v>
                </c:pt>
                <c:pt idx="672">
                  <c:v>0.4778587962962963</c:v>
                </c:pt>
                <c:pt idx="673">
                  <c:v>0.47787037037037039</c:v>
                </c:pt>
                <c:pt idx="674">
                  <c:v>0.47787037037037039</c:v>
                </c:pt>
                <c:pt idx="675">
                  <c:v>0.47787037037037039</c:v>
                </c:pt>
                <c:pt idx="676">
                  <c:v>0.47787037037037039</c:v>
                </c:pt>
                <c:pt idx="677">
                  <c:v>0.47788194444444443</c:v>
                </c:pt>
                <c:pt idx="678">
                  <c:v>0.47788194444444443</c:v>
                </c:pt>
                <c:pt idx="679">
                  <c:v>0.47788194444444443</c:v>
                </c:pt>
                <c:pt idx="680">
                  <c:v>0.47788194444444443</c:v>
                </c:pt>
                <c:pt idx="681">
                  <c:v>0.47789351851851852</c:v>
                </c:pt>
                <c:pt idx="682">
                  <c:v>0.47789351851851852</c:v>
                </c:pt>
                <c:pt idx="683">
                  <c:v>0.47789351851851852</c:v>
                </c:pt>
                <c:pt idx="684">
                  <c:v>0.47789351851851852</c:v>
                </c:pt>
                <c:pt idx="685">
                  <c:v>0.47790509259259256</c:v>
                </c:pt>
                <c:pt idx="686">
                  <c:v>0.47790509259259256</c:v>
                </c:pt>
                <c:pt idx="687">
                  <c:v>0.47790509259259256</c:v>
                </c:pt>
                <c:pt idx="688">
                  <c:v>0.47791666666666671</c:v>
                </c:pt>
                <c:pt idx="689">
                  <c:v>0.47791666666666671</c:v>
                </c:pt>
                <c:pt idx="690">
                  <c:v>0.47791666666666671</c:v>
                </c:pt>
                <c:pt idx="691">
                  <c:v>0.47791666666666671</c:v>
                </c:pt>
                <c:pt idx="692">
                  <c:v>0.47792824074074075</c:v>
                </c:pt>
                <c:pt idx="693">
                  <c:v>0.47792824074074075</c:v>
                </c:pt>
                <c:pt idx="694">
                  <c:v>0.47792824074074075</c:v>
                </c:pt>
                <c:pt idx="695">
                  <c:v>0.47792824074074075</c:v>
                </c:pt>
                <c:pt idx="696">
                  <c:v>0.47793981481481485</c:v>
                </c:pt>
                <c:pt idx="697">
                  <c:v>0.47793981481481485</c:v>
                </c:pt>
                <c:pt idx="698">
                  <c:v>0.47793981481481485</c:v>
                </c:pt>
                <c:pt idx="699">
                  <c:v>0.47793981481481485</c:v>
                </c:pt>
                <c:pt idx="700">
                  <c:v>0.47795138888888888</c:v>
                </c:pt>
                <c:pt idx="701">
                  <c:v>0.47795138888888888</c:v>
                </c:pt>
                <c:pt idx="702">
                  <c:v>0.47795138888888888</c:v>
                </c:pt>
                <c:pt idx="703">
                  <c:v>0.47796296296296298</c:v>
                </c:pt>
                <c:pt idx="704">
                  <c:v>0.47796296296296298</c:v>
                </c:pt>
                <c:pt idx="705">
                  <c:v>0.47796296296296298</c:v>
                </c:pt>
                <c:pt idx="706">
                  <c:v>0.47796296296296298</c:v>
                </c:pt>
                <c:pt idx="707">
                  <c:v>0.47797453703703702</c:v>
                </c:pt>
                <c:pt idx="708">
                  <c:v>0.47797453703703702</c:v>
                </c:pt>
                <c:pt idx="709">
                  <c:v>0.47797453703703702</c:v>
                </c:pt>
                <c:pt idx="710">
                  <c:v>0.47797453703703702</c:v>
                </c:pt>
                <c:pt idx="711">
                  <c:v>0.47798611111111117</c:v>
                </c:pt>
                <c:pt idx="712">
                  <c:v>0.47798611111111117</c:v>
                </c:pt>
                <c:pt idx="713">
                  <c:v>0.47798611111111117</c:v>
                </c:pt>
                <c:pt idx="714">
                  <c:v>0.47798611111111117</c:v>
                </c:pt>
                <c:pt idx="715">
                  <c:v>0.47799768518518521</c:v>
                </c:pt>
                <c:pt idx="716">
                  <c:v>0.47799768518518521</c:v>
                </c:pt>
                <c:pt idx="717">
                  <c:v>0.47799768518518521</c:v>
                </c:pt>
                <c:pt idx="718">
                  <c:v>0.47800925925925924</c:v>
                </c:pt>
                <c:pt idx="719">
                  <c:v>0.47800925925925924</c:v>
                </c:pt>
                <c:pt idx="720">
                  <c:v>0.47800925925925924</c:v>
                </c:pt>
                <c:pt idx="721">
                  <c:v>0.47800925925925924</c:v>
                </c:pt>
                <c:pt idx="722">
                  <c:v>0.47802083333333334</c:v>
                </c:pt>
                <c:pt idx="723">
                  <c:v>0.47802083333333334</c:v>
                </c:pt>
                <c:pt idx="724">
                  <c:v>0.47802083333333334</c:v>
                </c:pt>
                <c:pt idx="725">
                  <c:v>0.47802083333333334</c:v>
                </c:pt>
                <c:pt idx="726">
                  <c:v>0.47803240740740738</c:v>
                </c:pt>
                <c:pt idx="727">
                  <c:v>0.47803240740740738</c:v>
                </c:pt>
                <c:pt idx="728">
                  <c:v>0.47803240740740738</c:v>
                </c:pt>
                <c:pt idx="729">
                  <c:v>0.47803240740740738</c:v>
                </c:pt>
                <c:pt idx="730">
                  <c:v>0.47804398148148147</c:v>
                </c:pt>
                <c:pt idx="731">
                  <c:v>0.47804398148148147</c:v>
                </c:pt>
                <c:pt idx="732">
                  <c:v>0.47804398148148147</c:v>
                </c:pt>
                <c:pt idx="733">
                  <c:v>0.47805555555555551</c:v>
                </c:pt>
                <c:pt idx="734">
                  <c:v>0.47805555555555551</c:v>
                </c:pt>
                <c:pt idx="735">
                  <c:v>0.47805555555555551</c:v>
                </c:pt>
                <c:pt idx="736">
                  <c:v>0.47805555555555551</c:v>
                </c:pt>
                <c:pt idx="737">
                  <c:v>0.47806712962962966</c:v>
                </c:pt>
                <c:pt idx="738">
                  <c:v>0.47806712962962966</c:v>
                </c:pt>
                <c:pt idx="739">
                  <c:v>0.47806712962962966</c:v>
                </c:pt>
                <c:pt idx="740">
                  <c:v>0.47806712962962966</c:v>
                </c:pt>
                <c:pt idx="741">
                  <c:v>0.4780787037037037</c:v>
                </c:pt>
                <c:pt idx="742">
                  <c:v>0.4780787037037037</c:v>
                </c:pt>
                <c:pt idx="743">
                  <c:v>0.4780787037037037</c:v>
                </c:pt>
                <c:pt idx="744">
                  <c:v>0.47809027777777779</c:v>
                </c:pt>
                <c:pt idx="745">
                  <c:v>0.47809027777777779</c:v>
                </c:pt>
                <c:pt idx="746">
                  <c:v>0.47809027777777779</c:v>
                </c:pt>
                <c:pt idx="747">
                  <c:v>0.47809027777777779</c:v>
                </c:pt>
                <c:pt idx="748">
                  <c:v>0.47810185185185183</c:v>
                </c:pt>
                <c:pt idx="749">
                  <c:v>0.47810185185185183</c:v>
                </c:pt>
                <c:pt idx="750">
                  <c:v>0.47810185185185183</c:v>
                </c:pt>
                <c:pt idx="751">
                  <c:v>0.47810185185185183</c:v>
                </c:pt>
                <c:pt idx="752">
                  <c:v>0.47811342592592593</c:v>
                </c:pt>
                <c:pt idx="753">
                  <c:v>0.47811342592592593</c:v>
                </c:pt>
                <c:pt idx="754">
                  <c:v>0.47811342592592593</c:v>
                </c:pt>
                <c:pt idx="755">
                  <c:v>0.47811342592592593</c:v>
                </c:pt>
                <c:pt idx="756">
                  <c:v>0.47812499999999997</c:v>
                </c:pt>
                <c:pt idx="757">
                  <c:v>0.47812499999999997</c:v>
                </c:pt>
                <c:pt idx="758">
                  <c:v>0.47812499999999997</c:v>
                </c:pt>
                <c:pt idx="759">
                  <c:v>0.47812499999999997</c:v>
                </c:pt>
                <c:pt idx="760">
                  <c:v>0.47813657407407412</c:v>
                </c:pt>
                <c:pt idx="761">
                  <c:v>0.47813657407407412</c:v>
                </c:pt>
                <c:pt idx="762">
                  <c:v>0.47813657407407412</c:v>
                </c:pt>
                <c:pt idx="763">
                  <c:v>0.47814814814814816</c:v>
                </c:pt>
                <c:pt idx="764">
                  <c:v>0.47814814814814816</c:v>
                </c:pt>
                <c:pt idx="765">
                  <c:v>0.47814814814814816</c:v>
                </c:pt>
                <c:pt idx="766">
                  <c:v>0.47814814814814816</c:v>
                </c:pt>
                <c:pt idx="767">
                  <c:v>0.47815972222222225</c:v>
                </c:pt>
                <c:pt idx="768">
                  <c:v>0.47815972222222225</c:v>
                </c:pt>
                <c:pt idx="769">
                  <c:v>0.47815972222222225</c:v>
                </c:pt>
                <c:pt idx="770">
                  <c:v>0.47815972222222225</c:v>
                </c:pt>
                <c:pt idx="771">
                  <c:v>0.47817129629629629</c:v>
                </c:pt>
                <c:pt idx="772">
                  <c:v>0.47817129629629629</c:v>
                </c:pt>
                <c:pt idx="773">
                  <c:v>0.47817129629629629</c:v>
                </c:pt>
                <c:pt idx="774">
                  <c:v>0.47817129629629629</c:v>
                </c:pt>
                <c:pt idx="775">
                  <c:v>0.47818287037037038</c:v>
                </c:pt>
                <c:pt idx="776">
                  <c:v>0.47818287037037038</c:v>
                </c:pt>
                <c:pt idx="777">
                  <c:v>0.47818287037037038</c:v>
                </c:pt>
                <c:pt idx="778">
                  <c:v>0.47819444444444442</c:v>
                </c:pt>
                <c:pt idx="779">
                  <c:v>0.47819444444444442</c:v>
                </c:pt>
                <c:pt idx="780">
                  <c:v>0.47819444444444442</c:v>
                </c:pt>
                <c:pt idx="781">
                  <c:v>0.47819444444444442</c:v>
                </c:pt>
                <c:pt idx="782">
                  <c:v>0.47820601851851857</c:v>
                </c:pt>
                <c:pt idx="783">
                  <c:v>0.47820601851851857</c:v>
                </c:pt>
                <c:pt idx="784">
                  <c:v>0.47820601851851857</c:v>
                </c:pt>
                <c:pt idx="785">
                  <c:v>0.47820601851851857</c:v>
                </c:pt>
                <c:pt idx="786">
                  <c:v>0.47821759259259261</c:v>
                </c:pt>
                <c:pt idx="787">
                  <c:v>0.47821759259259261</c:v>
                </c:pt>
                <c:pt idx="788">
                  <c:v>0.47821759259259261</c:v>
                </c:pt>
                <c:pt idx="789">
                  <c:v>0.47821759259259261</c:v>
                </c:pt>
                <c:pt idx="790">
                  <c:v>0.47822916666666665</c:v>
                </c:pt>
                <c:pt idx="791">
                  <c:v>0.47822916666666665</c:v>
                </c:pt>
                <c:pt idx="792">
                  <c:v>0.47822916666666665</c:v>
                </c:pt>
                <c:pt idx="793">
                  <c:v>0.47824074074074074</c:v>
                </c:pt>
                <c:pt idx="794">
                  <c:v>0.47824074074074074</c:v>
                </c:pt>
                <c:pt idx="795">
                  <c:v>0.47824074074074074</c:v>
                </c:pt>
                <c:pt idx="796">
                  <c:v>0.47824074074074074</c:v>
                </c:pt>
                <c:pt idx="797">
                  <c:v>0.47825231481481478</c:v>
                </c:pt>
                <c:pt idx="798">
                  <c:v>0.47825231481481478</c:v>
                </c:pt>
                <c:pt idx="799">
                  <c:v>0.47825231481481478</c:v>
                </c:pt>
                <c:pt idx="800">
                  <c:v>0.47825231481481478</c:v>
                </c:pt>
                <c:pt idx="801">
                  <c:v>0.47826388888888888</c:v>
                </c:pt>
                <c:pt idx="802">
                  <c:v>0.47826388888888888</c:v>
                </c:pt>
                <c:pt idx="803">
                  <c:v>0.47826388888888888</c:v>
                </c:pt>
                <c:pt idx="804">
                  <c:v>0.47826388888888888</c:v>
                </c:pt>
                <c:pt idx="805">
                  <c:v>0.47827546296296292</c:v>
                </c:pt>
                <c:pt idx="806">
                  <c:v>0.47827546296296292</c:v>
                </c:pt>
                <c:pt idx="807">
                  <c:v>0.47827546296296292</c:v>
                </c:pt>
                <c:pt idx="808">
                  <c:v>0.47828703703703707</c:v>
                </c:pt>
                <c:pt idx="809">
                  <c:v>0.47828703703703707</c:v>
                </c:pt>
                <c:pt idx="810">
                  <c:v>0.47828703703703707</c:v>
                </c:pt>
                <c:pt idx="811">
                  <c:v>0.47828703703703707</c:v>
                </c:pt>
                <c:pt idx="812">
                  <c:v>0.4782986111111111</c:v>
                </c:pt>
                <c:pt idx="813">
                  <c:v>0.4782986111111111</c:v>
                </c:pt>
                <c:pt idx="814">
                  <c:v>0.4782986111111111</c:v>
                </c:pt>
                <c:pt idx="815">
                  <c:v>0.4782986111111111</c:v>
                </c:pt>
                <c:pt idx="816">
                  <c:v>0.4783101851851852</c:v>
                </c:pt>
                <c:pt idx="817">
                  <c:v>0.4783101851851852</c:v>
                </c:pt>
                <c:pt idx="818">
                  <c:v>0.4783101851851852</c:v>
                </c:pt>
                <c:pt idx="819">
                  <c:v>0.4783101851851852</c:v>
                </c:pt>
                <c:pt idx="820">
                  <c:v>0.47832175925925924</c:v>
                </c:pt>
                <c:pt idx="821">
                  <c:v>0.47832175925925924</c:v>
                </c:pt>
                <c:pt idx="822">
                  <c:v>0.47832175925925924</c:v>
                </c:pt>
                <c:pt idx="823">
                  <c:v>0.47833333333333333</c:v>
                </c:pt>
                <c:pt idx="824">
                  <c:v>0.47833333333333333</c:v>
                </c:pt>
                <c:pt idx="825">
                  <c:v>0.47833333333333333</c:v>
                </c:pt>
                <c:pt idx="826">
                  <c:v>0.47833333333333333</c:v>
                </c:pt>
                <c:pt idx="827">
                  <c:v>0.47834490740740737</c:v>
                </c:pt>
                <c:pt idx="828">
                  <c:v>0.47834490740740737</c:v>
                </c:pt>
                <c:pt idx="829">
                  <c:v>0.47834490740740737</c:v>
                </c:pt>
                <c:pt idx="830">
                  <c:v>0.47834490740740737</c:v>
                </c:pt>
                <c:pt idx="831">
                  <c:v>0.47835648148148152</c:v>
                </c:pt>
                <c:pt idx="832">
                  <c:v>0.47835648148148152</c:v>
                </c:pt>
                <c:pt idx="833">
                  <c:v>0.47835648148148152</c:v>
                </c:pt>
                <c:pt idx="834">
                  <c:v>0.47835648148148152</c:v>
                </c:pt>
                <c:pt idx="835">
                  <c:v>0.47836805555555556</c:v>
                </c:pt>
                <c:pt idx="836">
                  <c:v>0.47836805555555556</c:v>
                </c:pt>
                <c:pt idx="837">
                  <c:v>0.47836805555555556</c:v>
                </c:pt>
                <c:pt idx="838">
                  <c:v>0.47837962962962965</c:v>
                </c:pt>
                <c:pt idx="839">
                  <c:v>0.47837962962962965</c:v>
                </c:pt>
                <c:pt idx="840">
                  <c:v>0.47837962962962965</c:v>
                </c:pt>
                <c:pt idx="841">
                  <c:v>0.47837962962962965</c:v>
                </c:pt>
                <c:pt idx="842">
                  <c:v>0.47839120370370369</c:v>
                </c:pt>
                <c:pt idx="843">
                  <c:v>0.47839120370370369</c:v>
                </c:pt>
                <c:pt idx="844">
                  <c:v>0.47839120370370369</c:v>
                </c:pt>
                <c:pt idx="845">
                  <c:v>0.47839120370370369</c:v>
                </c:pt>
                <c:pt idx="846">
                  <c:v>0.47840277777777779</c:v>
                </c:pt>
                <c:pt idx="847">
                  <c:v>0.47840277777777779</c:v>
                </c:pt>
                <c:pt idx="848">
                  <c:v>0.47840277777777779</c:v>
                </c:pt>
                <c:pt idx="849">
                  <c:v>0.47840277777777779</c:v>
                </c:pt>
                <c:pt idx="850">
                  <c:v>0.47841435185185183</c:v>
                </c:pt>
                <c:pt idx="851">
                  <c:v>0.47841435185185183</c:v>
                </c:pt>
                <c:pt idx="852">
                  <c:v>0.47841435185185183</c:v>
                </c:pt>
                <c:pt idx="853">
                  <c:v>0.47842592592592598</c:v>
                </c:pt>
                <c:pt idx="854">
                  <c:v>0.47842592592592598</c:v>
                </c:pt>
                <c:pt idx="855">
                  <c:v>0.47842592592592598</c:v>
                </c:pt>
                <c:pt idx="856">
                  <c:v>0.47842592592592598</c:v>
                </c:pt>
                <c:pt idx="857">
                  <c:v>0.47843750000000002</c:v>
                </c:pt>
                <c:pt idx="858">
                  <c:v>0.47843750000000002</c:v>
                </c:pt>
                <c:pt idx="859">
                  <c:v>0.47843750000000002</c:v>
                </c:pt>
                <c:pt idx="860">
                  <c:v>0.47844907407407405</c:v>
                </c:pt>
                <c:pt idx="861">
                  <c:v>0.47844907407407405</c:v>
                </c:pt>
                <c:pt idx="862">
                  <c:v>0.47844907407407405</c:v>
                </c:pt>
                <c:pt idx="863">
                  <c:v>0.47844907407407405</c:v>
                </c:pt>
                <c:pt idx="864">
                  <c:v>0.47844907407407405</c:v>
                </c:pt>
                <c:pt idx="865">
                  <c:v>0.47846064814814815</c:v>
                </c:pt>
                <c:pt idx="866">
                  <c:v>0.47846064814814815</c:v>
                </c:pt>
                <c:pt idx="867">
                  <c:v>0.47846064814814815</c:v>
                </c:pt>
                <c:pt idx="868">
                  <c:v>0.47847222222222219</c:v>
                </c:pt>
                <c:pt idx="869">
                  <c:v>0.47847222222222219</c:v>
                </c:pt>
                <c:pt idx="870">
                  <c:v>0.47847222222222219</c:v>
                </c:pt>
                <c:pt idx="871">
                  <c:v>0.47847222222222219</c:v>
                </c:pt>
                <c:pt idx="872">
                  <c:v>0.47848379629629628</c:v>
                </c:pt>
                <c:pt idx="873">
                  <c:v>0.47848379629629628</c:v>
                </c:pt>
                <c:pt idx="874">
                  <c:v>0.47848379629629628</c:v>
                </c:pt>
                <c:pt idx="875">
                  <c:v>0.47848379629629628</c:v>
                </c:pt>
                <c:pt idx="876">
                  <c:v>0.47849537037037032</c:v>
                </c:pt>
                <c:pt idx="877">
                  <c:v>0.47849537037037032</c:v>
                </c:pt>
                <c:pt idx="878">
                  <c:v>0.47849537037037032</c:v>
                </c:pt>
                <c:pt idx="879">
                  <c:v>0.47849537037037032</c:v>
                </c:pt>
                <c:pt idx="880">
                  <c:v>0.47850694444444447</c:v>
                </c:pt>
                <c:pt idx="881">
                  <c:v>0.47850694444444447</c:v>
                </c:pt>
                <c:pt idx="882">
                  <c:v>0.47850694444444447</c:v>
                </c:pt>
                <c:pt idx="883">
                  <c:v>0.47851851851851851</c:v>
                </c:pt>
                <c:pt idx="884">
                  <c:v>0.47851851851851851</c:v>
                </c:pt>
                <c:pt idx="885">
                  <c:v>0.47851851851851851</c:v>
                </c:pt>
                <c:pt idx="886">
                  <c:v>0.47851851851851851</c:v>
                </c:pt>
                <c:pt idx="887">
                  <c:v>0.4785300925925926</c:v>
                </c:pt>
                <c:pt idx="888">
                  <c:v>0.4785300925925926</c:v>
                </c:pt>
                <c:pt idx="889">
                  <c:v>0.4785300925925926</c:v>
                </c:pt>
                <c:pt idx="890">
                  <c:v>0.4785300925925926</c:v>
                </c:pt>
                <c:pt idx="891">
                  <c:v>0.47854166666666664</c:v>
                </c:pt>
                <c:pt idx="892">
                  <c:v>0.47854166666666664</c:v>
                </c:pt>
                <c:pt idx="893">
                  <c:v>0.47854166666666664</c:v>
                </c:pt>
                <c:pt idx="894">
                  <c:v>0.47854166666666664</c:v>
                </c:pt>
                <c:pt idx="895">
                  <c:v>0.47855324074074074</c:v>
                </c:pt>
                <c:pt idx="896">
                  <c:v>0.47855324074074074</c:v>
                </c:pt>
                <c:pt idx="897">
                  <c:v>0.47855324074074074</c:v>
                </c:pt>
                <c:pt idx="898">
                  <c:v>0.47856481481481478</c:v>
                </c:pt>
                <c:pt idx="899">
                  <c:v>0.47856481481481478</c:v>
                </c:pt>
                <c:pt idx="900">
                  <c:v>0.47856481481481478</c:v>
                </c:pt>
                <c:pt idx="901">
                  <c:v>0.47856481481481478</c:v>
                </c:pt>
                <c:pt idx="902">
                  <c:v>0.47857638888888893</c:v>
                </c:pt>
                <c:pt idx="903">
                  <c:v>0.47857638888888893</c:v>
                </c:pt>
                <c:pt idx="904">
                  <c:v>0.47857638888888893</c:v>
                </c:pt>
                <c:pt idx="905">
                  <c:v>0.47857638888888893</c:v>
                </c:pt>
                <c:pt idx="906">
                  <c:v>0.47858796296296297</c:v>
                </c:pt>
                <c:pt idx="907">
                  <c:v>0.47858796296296297</c:v>
                </c:pt>
                <c:pt idx="908">
                  <c:v>0.47858796296296297</c:v>
                </c:pt>
                <c:pt idx="909">
                  <c:v>0.47858796296296297</c:v>
                </c:pt>
                <c:pt idx="910">
                  <c:v>0.47859953703703706</c:v>
                </c:pt>
                <c:pt idx="911">
                  <c:v>0.47859953703703706</c:v>
                </c:pt>
                <c:pt idx="912">
                  <c:v>0.47859953703703706</c:v>
                </c:pt>
                <c:pt idx="913">
                  <c:v>0.4786111111111111</c:v>
                </c:pt>
                <c:pt idx="914">
                  <c:v>0.4786111111111111</c:v>
                </c:pt>
                <c:pt idx="915">
                  <c:v>0.4786111111111111</c:v>
                </c:pt>
                <c:pt idx="916">
                  <c:v>0.4786111111111111</c:v>
                </c:pt>
                <c:pt idx="917">
                  <c:v>0.47862268518518519</c:v>
                </c:pt>
                <c:pt idx="918">
                  <c:v>0.47862268518518519</c:v>
                </c:pt>
                <c:pt idx="919">
                  <c:v>0.47862268518518519</c:v>
                </c:pt>
                <c:pt idx="920">
                  <c:v>0.47862268518518519</c:v>
                </c:pt>
                <c:pt idx="921">
                  <c:v>0.47863425925925923</c:v>
                </c:pt>
                <c:pt idx="922">
                  <c:v>0.47863425925925923</c:v>
                </c:pt>
                <c:pt idx="923">
                  <c:v>0.47863425925925923</c:v>
                </c:pt>
                <c:pt idx="924">
                  <c:v>0.47863425925925923</c:v>
                </c:pt>
                <c:pt idx="925">
                  <c:v>0.47864583333333338</c:v>
                </c:pt>
                <c:pt idx="926">
                  <c:v>0.47864583333333338</c:v>
                </c:pt>
                <c:pt idx="927">
                  <c:v>0.47864583333333338</c:v>
                </c:pt>
                <c:pt idx="928">
                  <c:v>0.47865740740740742</c:v>
                </c:pt>
                <c:pt idx="929">
                  <c:v>0.47865740740740742</c:v>
                </c:pt>
                <c:pt idx="930">
                  <c:v>0.47865740740740742</c:v>
                </c:pt>
                <c:pt idx="931">
                  <c:v>0.47865740740740742</c:v>
                </c:pt>
                <c:pt idx="932">
                  <c:v>0.47866898148148151</c:v>
                </c:pt>
                <c:pt idx="933">
                  <c:v>0.47866898148148151</c:v>
                </c:pt>
                <c:pt idx="934">
                  <c:v>0.47866898148148151</c:v>
                </c:pt>
                <c:pt idx="935">
                  <c:v>0.47866898148148151</c:v>
                </c:pt>
                <c:pt idx="936">
                  <c:v>0.47868055555555555</c:v>
                </c:pt>
                <c:pt idx="937">
                  <c:v>0.47868055555555555</c:v>
                </c:pt>
                <c:pt idx="938">
                  <c:v>0.47868055555555555</c:v>
                </c:pt>
                <c:pt idx="939">
                  <c:v>0.47868055555555555</c:v>
                </c:pt>
                <c:pt idx="940">
                  <c:v>0.47869212962962965</c:v>
                </c:pt>
                <c:pt idx="941">
                  <c:v>0.47869212962962965</c:v>
                </c:pt>
                <c:pt idx="942">
                  <c:v>0.47869212962962965</c:v>
                </c:pt>
                <c:pt idx="943">
                  <c:v>0.47870370370370369</c:v>
                </c:pt>
                <c:pt idx="944">
                  <c:v>0.47870370370370369</c:v>
                </c:pt>
                <c:pt idx="945">
                  <c:v>0.47870370370370369</c:v>
                </c:pt>
                <c:pt idx="946">
                  <c:v>0.47870370370370369</c:v>
                </c:pt>
                <c:pt idx="947">
                  <c:v>0.47871527777777773</c:v>
                </c:pt>
                <c:pt idx="948">
                  <c:v>0.47871527777777773</c:v>
                </c:pt>
                <c:pt idx="949">
                  <c:v>0.47871527777777773</c:v>
                </c:pt>
                <c:pt idx="950">
                  <c:v>0.47871527777777773</c:v>
                </c:pt>
                <c:pt idx="951">
                  <c:v>0.47872685185185188</c:v>
                </c:pt>
                <c:pt idx="952">
                  <c:v>0.47872685185185188</c:v>
                </c:pt>
                <c:pt idx="953">
                  <c:v>0.47872685185185188</c:v>
                </c:pt>
                <c:pt idx="954">
                  <c:v>0.47872685185185188</c:v>
                </c:pt>
                <c:pt idx="955">
                  <c:v>0.47873842592592591</c:v>
                </c:pt>
                <c:pt idx="956">
                  <c:v>0.47873842592592591</c:v>
                </c:pt>
                <c:pt idx="957">
                  <c:v>0.47873842592592591</c:v>
                </c:pt>
                <c:pt idx="958">
                  <c:v>0.47875000000000001</c:v>
                </c:pt>
                <c:pt idx="959">
                  <c:v>0.47875000000000001</c:v>
                </c:pt>
                <c:pt idx="960">
                  <c:v>0.47875000000000001</c:v>
                </c:pt>
                <c:pt idx="961">
                  <c:v>0.47875000000000001</c:v>
                </c:pt>
                <c:pt idx="962">
                  <c:v>0.47876157407407405</c:v>
                </c:pt>
                <c:pt idx="963">
                  <c:v>0.47876157407407405</c:v>
                </c:pt>
                <c:pt idx="964">
                  <c:v>0.47876157407407405</c:v>
                </c:pt>
                <c:pt idx="965">
                  <c:v>0.47876157407407405</c:v>
                </c:pt>
                <c:pt idx="966">
                  <c:v>0.47877314814814814</c:v>
                </c:pt>
                <c:pt idx="967">
                  <c:v>0.47877314814814814</c:v>
                </c:pt>
                <c:pt idx="968">
                  <c:v>0.47877314814814814</c:v>
                </c:pt>
                <c:pt idx="969">
                  <c:v>0.47877314814814814</c:v>
                </c:pt>
                <c:pt idx="970">
                  <c:v>0.47878472222222218</c:v>
                </c:pt>
                <c:pt idx="971">
                  <c:v>0.47878472222222218</c:v>
                </c:pt>
                <c:pt idx="972">
                  <c:v>0.47878472222222218</c:v>
                </c:pt>
                <c:pt idx="973">
                  <c:v>0.47879629629629633</c:v>
                </c:pt>
                <c:pt idx="974">
                  <c:v>0.47879629629629633</c:v>
                </c:pt>
                <c:pt idx="975">
                  <c:v>0.47879629629629633</c:v>
                </c:pt>
                <c:pt idx="976">
                  <c:v>0.47879629629629633</c:v>
                </c:pt>
                <c:pt idx="977">
                  <c:v>0.47880787037037037</c:v>
                </c:pt>
                <c:pt idx="978">
                  <c:v>0.47880787037037037</c:v>
                </c:pt>
                <c:pt idx="979">
                  <c:v>0.47880787037037037</c:v>
                </c:pt>
                <c:pt idx="980">
                  <c:v>0.47880787037037037</c:v>
                </c:pt>
                <c:pt idx="981">
                  <c:v>0.47881944444444446</c:v>
                </c:pt>
                <c:pt idx="982">
                  <c:v>0.47881944444444446</c:v>
                </c:pt>
                <c:pt idx="983">
                  <c:v>0.47881944444444446</c:v>
                </c:pt>
                <c:pt idx="984">
                  <c:v>0.47881944444444446</c:v>
                </c:pt>
                <c:pt idx="985">
                  <c:v>0.4788310185185185</c:v>
                </c:pt>
                <c:pt idx="986">
                  <c:v>0.4788310185185185</c:v>
                </c:pt>
                <c:pt idx="987">
                  <c:v>0.4788310185185185</c:v>
                </c:pt>
                <c:pt idx="988">
                  <c:v>0.4788425925925926</c:v>
                </c:pt>
                <c:pt idx="989">
                  <c:v>0.4788425925925926</c:v>
                </c:pt>
                <c:pt idx="990">
                  <c:v>0.4788425925925926</c:v>
                </c:pt>
                <c:pt idx="991">
                  <c:v>0.4788425925925926</c:v>
                </c:pt>
                <c:pt idx="992">
                  <c:v>0.47885416666666664</c:v>
                </c:pt>
                <c:pt idx="993">
                  <c:v>0.47885416666666664</c:v>
                </c:pt>
                <c:pt idx="994">
                  <c:v>0.47885416666666664</c:v>
                </c:pt>
                <c:pt idx="995">
                  <c:v>0.47885416666666664</c:v>
                </c:pt>
                <c:pt idx="996">
                  <c:v>0.47886574074074079</c:v>
                </c:pt>
                <c:pt idx="997">
                  <c:v>0.47886574074074079</c:v>
                </c:pt>
                <c:pt idx="998">
                  <c:v>0.47886574074074079</c:v>
                </c:pt>
                <c:pt idx="999">
                  <c:v>0.47886574074074079</c:v>
                </c:pt>
                <c:pt idx="1000">
                  <c:v>0.47887731481481483</c:v>
                </c:pt>
                <c:pt idx="1001">
                  <c:v>0.47887731481481483</c:v>
                </c:pt>
                <c:pt idx="1002">
                  <c:v>0.47887731481481483</c:v>
                </c:pt>
                <c:pt idx="1003">
                  <c:v>0.47887731481481483</c:v>
                </c:pt>
                <c:pt idx="1004">
                  <c:v>0.47888888888888892</c:v>
                </c:pt>
                <c:pt idx="1005">
                  <c:v>0.47888888888888892</c:v>
                </c:pt>
                <c:pt idx="1006">
                  <c:v>0.47888888888888892</c:v>
                </c:pt>
                <c:pt idx="1007">
                  <c:v>0.47890046296296296</c:v>
                </c:pt>
                <c:pt idx="1008">
                  <c:v>0.47890046296296296</c:v>
                </c:pt>
                <c:pt idx="1009">
                  <c:v>0.47890046296296296</c:v>
                </c:pt>
                <c:pt idx="1010">
                  <c:v>0.47890046296296296</c:v>
                </c:pt>
                <c:pt idx="1011">
                  <c:v>0.47891203703703705</c:v>
                </c:pt>
                <c:pt idx="1012">
                  <c:v>0.47891203703703705</c:v>
                </c:pt>
                <c:pt idx="1013">
                  <c:v>0.47891203703703705</c:v>
                </c:pt>
                <c:pt idx="1014">
                  <c:v>0.47891203703703705</c:v>
                </c:pt>
                <c:pt idx="1015">
                  <c:v>0.47892361111111109</c:v>
                </c:pt>
                <c:pt idx="1016">
                  <c:v>0.47892361111111109</c:v>
                </c:pt>
                <c:pt idx="1017">
                  <c:v>0.47892361111111109</c:v>
                </c:pt>
                <c:pt idx="1018">
                  <c:v>0.47892361111111109</c:v>
                </c:pt>
                <c:pt idx="1019">
                  <c:v>0.47893518518518513</c:v>
                </c:pt>
                <c:pt idx="1020">
                  <c:v>0.47893518518518513</c:v>
                </c:pt>
                <c:pt idx="1021">
                  <c:v>0.47893518518518513</c:v>
                </c:pt>
                <c:pt idx="1022">
                  <c:v>0.47894675925925928</c:v>
                </c:pt>
                <c:pt idx="1023">
                  <c:v>0.47894675925925928</c:v>
                </c:pt>
                <c:pt idx="1024">
                  <c:v>0.47894675925925928</c:v>
                </c:pt>
                <c:pt idx="1025">
                  <c:v>0.47894675925925928</c:v>
                </c:pt>
                <c:pt idx="1026">
                  <c:v>0.47895833333333332</c:v>
                </c:pt>
                <c:pt idx="1027">
                  <c:v>0.47895833333333332</c:v>
                </c:pt>
                <c:pt idx="1028">
                  <c:v>0.47895833333333332</c:v>
                </c:pt>
                <c:pt idx="1029">
                  <c:v>0.47895833333333332</c:v>
                </c:pt>
                <c:pt idx="1030">
                  <c:v>0.47896990740740741</c:v>
                </c:pt>
                <c:pt idx="1031">
                  <c:v>0.47896990740740741</c:v>
                </c:pt>
                <c:pt idx="1032">
                  <c:v>0.47896990740740741</c:v>
                </c:pt>
                <c:pt idx="1033">
                  <c:v>0.47896990740740741</c:v>
                </c:pt>
                <c:pt idx="1034">
                  <c:v>0.47898148148148145</c:v>
                </c:pt>
                <c:pt idx="1035">
                  <c:v>0.47898148148148145</c:v>
                </c:pt>
                <c:pt idx="1036">
                  <c:v>0.47898148148148145</c:v>
                </c:pt>
                <c:pt idx="1037">
                  <c:v>0.47899305555555555</c:v>
                </c:pt>
                <c:pt idx="1038">
                  <c:v>0.47899305555555555</c:v>
                </c:pt>
                <c:pt idx="1039">
                  <c:v>0.47899305555555555</c:v>
                </c:pt>
                <c:pt idx="1040">
                  <c:v>0.47899305555555555</c:v>
                </c:pt>
                <c:pt idx="1041">
                  <c:v>0.47900462962962959</c:v>
                </c:pt>
                <c:pt idx="1042">
                  <c:v>0.47900462962962959</c:v>
                </c:pt>
                <c:pt idx="1043">
                  <c:v>0.47900462962962959</c:v>
                </c:pt>
                <c:pt idx="1044">
                  <c:v>0.47900462962962959</c:v>
                </c:pt>
                <c:pt idx="1045">
                  <c:v>0.47901620370370374</c:v>
                </c:pt>
                <c:pt idx="1046">
                  <c:v>0.47901620370370374</c:v>
                </c:pt>
                <c:pt idx="1047">
                  <c:v>0.47901620370370374</c:v>
                </c:pt>
                <c:pt idx="1048">
                  <c:v>0.47901620370370374</c:v>
                </c:pt>
                <c:pt idx="1049">
                  <c:v>0.47902777777777777</c:v>
                </c:pt>
                <c:pt idx="1050">
                  <c:v>0.47902777777777777</c:v>
                </c:pt>
                <c:pt idx="1051">
                  <c:v>0.47902777777777777</c:v>
                </c:pt>
                <c:pt idx="1052">
                  <c:v>0.47903935185185187</c:v>
                </c:pt>
                <c:pt idx="1053">
                  <c:v>0.47903935185185187</c:v>
                </c:pt>
                <c:pt idx="1054">
                  <c:v>0.47903935185185187</c:v>
                </c:pt>
                <c:pt idx="1055">
                  <c:v>0.47903935185185187</c:v>
                </c:pt>
                <c:pt idx="1056">
                  <c:v>0.47905092592592591</c:v>
                </c:pt>
                <c:pt idx="1057">
                  <c:v>0.47905092592592591</c:v>
                </c:pt>
                <c:pt idx="1058">
                  <c:v>0.47905092592592591</c:v>
                </c:pt>
                <c:pt idx="1059">
                  <c:v>0.47905092592592591</c:v>
                </c:pt>
                <c:pt idx="1060">
                  <c:v>0.4790625</c:v>
                </c:pt>
                <c:pt idx="1061">
                  <c:v>0.4790625</c:v>
                </c:pt>
                <c:pt idx="1062">
                  <c:v>0.4790625</c:v>
                </c:pt>
                <c:pt idx="1063">
                  <c:v>0.4790625</c:v>
                </c:pt>
                <c:pt idx="1064">
                  <c:v>0.47907407407407404</c:v>
                </c:pt>
                <c:pt idx="1065">
                  <c:v>0.47907407407407404</c:v>
                </c:pt>
                <c:pt idx="1066">
                  <c:v>0.47907407407407404</c:v>
                </c:pt>
                <c:pt idx="1067">
                  <c:v>0.47908564814814819</c:v>
                </c:pt>
                <c:pt idx="1068">
                  <c:v>0.47908564814814819</c:v>
                </c:pt>
                <c:pt idx="1069">
                  <c:v>0.47908564814814819</c:v>
                </c:pt>
                <c:pt idx="1070">
                  <c:v>0.47908564814814819</c:v>
                </c:pt>
                <c:pt idx="1071">
                  <c:v>0.47909722222222223</c:v>
                </c:pt>
                <c:pt idx="1072">
                  <c:v>0.47909722222222223</c:v>
                </c:pt>
                <c:pt idx="1073">
                  <c:v>0.47909722222222223</c:v>
                </c:pt>
                <c:pt idx="1074">
                  <c:v>0.47909722222222223</c:v>
                </c:pt>
                <c:pt idx="1075">
                  <c:v>0.47910879629629632</c:v>
                </c:pt>
                <c:pt idx="1076">
                  <c:v>0.47910879629629632</c:v>
                </c:pt>
                <c:pt idx="1077">
                  <c:v>0.47910879629629632</c:v>
                </c:pt>
                <c:pt idx="1078">
                  <c:v>0.47910879629629632</c:v>
                </c:pt>
                <c:pt idx="1079">
                  <c:v>0.47912037037037036</c:v>
                </c:pt>
                <c:pt idx="1080">
                  <c:v>0.47912037037037036</c:v>
                </c:pt>
                <c:pt idx="1081">
                  <c:v>0.47912037037037036</c:v>
                </c:pt>
                <c:pt idx="1082">
                  <c:v>0.47913194444444446</c:v>
                </c:pt>
                <c:pt idx="1083">
                  <c:v>0.47913194444444446</c:v>
                </c:pt>
                <c:pt idx="1084">
                  <c:v>0.47913194444444446</c:v>
                </c:pt>
                <c:pt idx="1085">
                  <c:v>0.47913194444444446</c:v>
                </c:pt>
                <c:pt idx="1086">
                  <c:v>0.4791435185185185</c:v>
                </c:pt>
                <c:pt idx="1087">
                  <c:v>0.4791435185185185</c:v>
                </c:pt>
                <c:pt idx="1088">
                  <c:v>0.4791435185185185</c:v>
                </c:pt>
                <c:pt idx="1089">
                  <c:v>0.4791435185185185</c:v>
                </c:pt>
                <c:pt idx="1090">
                  <c:v>0.47915509259259265</c:v>
                </c:pt>
                <c:pt idx="1091">
                  <c:v>0.47915509259259265</c:v>
                </c:pt>
                <c:pt idx="1092">
                  <c:v>0.47915509259259265</c:v>
                </c:pt>
                <c:pt idx="1093">
                  <c:v>0.47915509259259265</c:v>
                </c:pt>
                <c:pt idx="1094">
                  <c:v>0.47916666666666669</c:v>
                </c:pt>
                <c:pt idx="1095">
                  <c:v>0.47916666666666669</c:v>
                </c:pt>
                <c:pt idx="1096">
                  <c:v>0.47916666666666669</c:v>
                </c:pt>
                <c:pt idx="1097">
                  <c:v>0.47917824074074072</c:v>
                </c:pt>
                <c:pt idx="1098">
                  <c:v>0.47917824074074072</c:v>
                </c:pt>
                <c:pt idx="1099">
                  <c:v>0.47917824074074072</c:v>
                </c:pt>
                <c:pt idx="1100">
                  <c:v>0.47917824074074072</c:v>
                </c:pt>
                <c:pt idx="1101">
                  <c:v>0.47918981481481482</c:v>
                </c:pt>
                <c:pt idx="1102">
                  <c:v>0.47918981481481482</c:v>
                </c:pt>
                <c:pt idx="1103">
                  <c:v>0.47918981481481482</c:v>
                </c:pt>
                <c:pt idx="1104">
                  <c:v>0.47918981481481482</c:v>
                </c:pt>
                <c:pt idx="1105">
                  <c:v>0.47920138888888886</c:v>
                </c:pt>
                <c:pt idx="1106">
                  <c:v>0.47920138888888886</c:v>
                </c:pt>
                <c:pt idx="1107">
                  <c:v>0.47920138888888886</c:v>
                </c:pt>
                <c:pt idx="1108">
                  <c:v>0.47920138888888886</c:v>
                </c:pt>
                <c:pt idx="1109">
                  <c:v>0.47921296296296295</c:v>
                </c:pt>
                <c:pt idx="1110">
                  <c:v>0.47921296296296295</c:v>
                </c:pt>
                <c:pt idx="1111">
                  <c:v>0.47921296296296295</c:v>
                </c:pt>
                <c:pt idx="1112">
                  <c:v>0.47922453703703699</c:v>
                </c:pt>
                <c:pt idx="1113">
                  <c:v>0.47922453703703699</c:v>
                </c:pt>
                <c:pt idx="1114">
                  <c:v>0.47922453703703699</c:v>
                </c:pt>
                <c:pt idx="1115">
                  <c:v>0.47922453703703699</c:v>
                </c:pt>
                <c:pt idx="1116">
                  <c:v>0.47923611111111114</c:v>
                </c:pt>
                <c:pt idx="1117">
                  <c:v>0.47923611111111114</c:v>
                </c:pt>
                <c:pt idx="1118">
                  <c:v>0.47923611111111114</c:v>
                </c:pt>
                <c:pt idx="1119">
                  <c:v>0.47923611111111114</c:v>
                </c:pt>
                <c:pt idx="1120">
                  <c:v>0.47924768518518518</c:v>
                </c:pt>
                <c:pt idx="1121">
                  <c:v>0.47924768518518518</c:v>
                </c:pt>
                <c:pt idx="1122">
                  <c:v>0.47924768518518518</c:v>
                </c:pt>
                <c:pt idx="1123">
                  <c:v>0.47924768518518518</c:v>
                </c:pt>
                <c:pt idx="1124">
                  <c:v>0.47925925925925927</c:v>
                </c:pt>
                <c:pt idx="1125">
                  <c:v>0.47925925925925927</c:v>
                </c:pt>
                <c:pt idx="1126">
                  <c:v>0.47925925925925927</c:v>
                </c:pt>
                <c:pt idx="1127">
                  <c:v>0.47927083333333331</c:v>
                </c:pt>
                <c:pt idx="1128">
                  <c:v>0.47927083333333331</c:v>
                </c:pt>
                <c:pt idx="1129">
                  <c:v>0.47927083333333331</c:v>
                </c:pt>
                <c:pt idx="1130">
                  <c:v>0.47927083333333331</c:v>
                </c:pt>
                <c:pt idx="1131">
                  <c:v>0.47928240740740741</c:v>
                </c:pt>
                <c:pt idx="1132">
                  <c:v>0.47928240740740741</c:v>
                </c:pt>
                <c:pt idx="1133">
                  <c:v>0.47928240740740741</c:v>
                </c:pt>
                <c:pt idx="1134">
                  <c:v>0.47928240740740741</c:v>
                </c:pt>
                <c:pt idx="1135">
                  <c:v>0.47929398148148145</c:v>
                </c:pt>
                <c:pt idx="1136">
                  <c:v>0.47929398148148145</c:v>
                </c:pt>
                <c:pt idx="1137">
                  <c:v>0.47929398148148145</c:v>
                </c:pt>
                <c:pt idx="1138">
                  <c:v>0.47929398148148145</c:v>
                </c:pt>
                <c:pt idx="1139">
                  <c:v>0.4793055555555556</c:v>
                </c:pt>
                <c:pt idx="1140">
                  <c:v>0.4793055555555556</c:v>
                </c:pt>
                <c:pt idx="1141">
                  <c:v>0.4793055555555556</c:v>
                </c:pt>
                <c:pt idx="1142">
                  <c:v>0.47931712962962963</c:v>
                </c:pt>
                <c:pt idx="1143">
                  <c:v>0.47931712962962963</c:v>
                </c:pt>
                <c:pt idx="1144">
                  <c:v>0.47931712962962963</c:v>
                </c:pt>
                <c:pt idx="1145">
                  <c:v>0.47931712962962963</c:v>
                </c:pt>
                <c:pt idx="1146">
                  <c:v>0.47932870370370373</c:v>
                </c:pt>
                <c:pt idx="1147">
                  <c:v>0.47932870370370373</c:v>
                </c:pt>
                <c:pt idx="1148">
                  <c:v>0.47932870370370373</c:v>
                </c:pt>
                <c:pt idx="1149">
                  <c:v>0.47932870370370373</c:v>
                </c:pt>
                <c:pt idx="1150">
                  <c:v>0.47934027777777777</c:v>
                </c:pt>
                <c:pt idx="1151">
                  <c:v>0.47934027777777777</c:v>
                </c:pt>
                <c:pt idx="1152">
                  <c:v>0.47934027777777777</c:v>
                </c:pt>
                <c:pt idx="1153">
                  <c:v>0.47934027777777777</c:v>
                </c:pt>
                <c:pt idx="1154">
                  <c:v>0.47935185185185186</c:v>
                </c:pt>
                <c:pt idx="1155">
                  <c:v>0.47935185185185186</c:v>
                </c:pt>
                <c:pt idx="1156">
                  <c:v>0.47935185185185186</c:v>
                </c:pt>
                <c:pt idx="1157">
                  <c:v>0.4793634259259259</c:v>
                </c:pt>
                <c:pt idx="1158">
                  <c:v>0.4793634259259259</c:v>
                </c:pt>
                <c:pt idx="1159">
                  <c:v>0.4793634259259259</c:v>
                </c:pt>
                <c:pt idx="1160">
                  <c:v>0.4793634259259259</c:v>
                </c:pt>
                <c:pt idx="1161">
                  <c:v>0.47937500000000005</c:v>
                </c:pt>
                <c:pt idx="1162">
                  <c:v>0.47937500000000005</c:v>
                </c:pt>
                <c:pt idx="1163">
                  <c:v>0.47937500000000005</c:v>
                </c:pt>
                <c:pt idx="1164">
                  <c:v>0.47937500000000005</c:v>
                </c:pt>
                <c:pt idx="1165">
                  <c:v>0.47938657407407409</c:v>
                </c:pt>
                <c:pt idx="1166">
                  <c:v>0.47938657407407409</c:v>
                </c:pt>
                <c:pt idx="1167">
                  <c:v>0.47938657407407409</c:v>
                </c:pt>
                <c:pt idx="1168">
                  <c:v>0.47938657407407409</c:v>
                </c:pt>
                <c:pt idx="1169">
                  <c:v>0.47939814814814818</c:v>
                </c:pt>
                <c:pt idx="1170">
                  <c:v>0.47939814814814818</c:v>
                </c:pt>
                <c:pt idx="1171">
                  <c:v>0.47939814814814818</c:v>
                </c:pt>
                <c:pt idx="1172">
                  <c:v>0.47940972222222222</c:v>
                </c:pt>
                <c:pt idx="1173">
                  <c:v>0.47940972222222222</c:v>
                </c:pt>
                <c:pt idx="1174">
                  <c:v>0.47940972222222222</c:v>
                </c:pt>
                <c:pt idx="1175">
                  <c:v>0.47940972222222222</c:v>
                </c:pt>
                <c:pt idx="1176">
                  <c:v>0.47942129629629626</c:v>
                </c:pt>
                <c:pt idx="1177">
                  <c:v>0.47942129629629626</c:v>
                </c:pt>
                <c:pt idx="1178">
                  <c:v>0.47942129629629626</c:v>
                </c:pt>
                <c:pt idx="1179">
                  <c:v>0.47942129629629626</c:v>
                </c:pt>
                <c:pt idx="1180">
                  <c:v>0.47943287037037036</c:v>
                </c:pt>
                <c:pt idx="1181">
                  <c:v>0.47943287037037036</c:v>
                </c:pt>
                <c:pt idx="1182">
                  <c:v>0.47943287037037036</c:v>
                </c:pt>
                <c:pt idx="1183">
                  <c:v>0.47943287037037036</c:v>
                </c:pt>
                <c:pt idx="1184">
                  <c:v>0.4794444444444444</c:v>
                </c:pt>
                <c:pt idx="1185">
                  <c:v>0.4794444444444444</c:v>
                </c:pt>
                <c:pt idx="1186">
                  <c:v>0.4794444444444444</c:v>
                </c:pt>
                <c:pt idx="1187">
                  <c:v>0.47945601851851855</c:v>
                </c:pt>
                <c:pt idx="1188">
                  <c:v>0.47945601851851855</c:v>
                </c:pt>
                <c:pt idx="1189">
                  <c:v>0.47945601851851855</c:v>
                </c:pt>
                <c:pt idx="1190">
                  <c:v>0.47945601851851855</c:v>
                </c:pt>
                <c:pt idx="1191">
                  <c:v>0.47946759259259258</c:v>
                </c:pt>
                <c:pt idx="1192">
                  <c:v>0.47946759259259258</c:v>
                </c:pt>
                <c:pt idx="1193">
                  <c:v>0.47946759259259258</c:v>
                </c:pt>
                <c:pt idx="1194">
                  <c:v>0.47946759259259258</c:v>
                </c:pt>
                <c:pt idx="1195">
                  <c:v>0.47947916666666668</c:v>
                </c:pt>
                <c:pt idx="1196">
                  <c:v>0.47947916666666668</c:v>
                </c:pt>
                <c:pt idx="1197">
                  <c:v>0.47947916666666668</c:v>
                </c:pt>
                <c:pt idx="1198">
                  <c:v>0.47947916666666668</c:v>
                </c:pt>
                <c:pt idx="1199">
                  <c:v>0.47949074074074072</c:v>
                </c:pt>
                <c:pt idx="1200">
                  <c:v>0.47949074074074072</c:v>
                </c:pt>
                <c:pt idx="1201">
                  <c:v>0.47949074074074072</c:v>
                </c:pt>
                <c:pt idx="1202">
                  <c:v>0.47950231481481481</c:v>
                </c:pt>
                <c:pt idx="1203">
                  <c:v>0.47950231481481481</c:v>
                </c:pt>
                <c:pt idx="1204">
                  <c:v>0.47950231481481481</c:v>
                </c:pt>
                <c:pt idx="1205">
                  <c:v>0.47950231481481481</c:v>
                </c:pt>
                <c:pt idx="1206">
                  <c:v>0.47951388888888885</c:v>
                </c:pt>
                <c:pt idx="1207">
                  <c:v>0.47951388888888885</c:v>
                </c:pt>
                <c:pt idx="1208">
                  <c:v>0.47951388888888885</c:v>
                </c:pt>
                <c:pt idx="1209">
                  <c:v>0.47951388888888885</c:v>
                </c:pt>
                <c:pt idx="1210">
                  <c:v>0.479525462962963</c:v>
                </c:pt>
              </c:numCache>
            </c:numRef>
          </c:xVal>
          <c:yVal>
            <c:numRef>
              <c:f>'KimChi_harness_202291411258 (2)'!$C$4:$C$1214</c:f>
              <c:numCache>
                <c:formatCode>General</c:formatCode>
                <c:ptCount val="1211"/>
                <c:pt idx="0">
                  <c:v>3.7061299999999998E-2</c:v>
                </c:pt>
                <c:pt idx="1">
                  <c:v>-2.4007400000000002E-2</c:v>
                </c:pt>
                <c:pt idx="2">
                  <c:v>5.3142700000000001E-2</c:v>
                </c:pt>
                <c:pt idx="3">
                  <c:v>2.9885700000000001E-2</c:v>
                </c:pt>
                <c:pt idx="4">
                  <c:v>0.17171800000000001</c:v>
                </c:pt>
                <c:pt idx="5">
                  <c:v>0.110445</c:v>
                </c:pt>
                <c:pt idx="6">
                  <c:v>0.21202299999999999</c:v>
                </c:pt>
                <c:pt idx="7">
                  <c:v>0.12698499999999999</c:v>
                </c:pt>
                <c:pt idx="8">
                  <c:v>0.192939</c:v>
                </c:pt>
                <c:pt idx="9">
                  <c:v>0.28265899999999999</c:v>
                </c:pt>
                <c:pt idx="10">
                  <c:v>0.28057300000000002</c:v>
                </c:pt>
                <c:pt idx="11">
                  <c:v>0.20861299999999999</c:v>
                </c:pt>
                <c:pt idx="12">
                  <c:v>0.191667</c:v>
                </c:pt>
                <c:pt idx="13">
                  <c:v>0.178232</c:v>
                </c:pt>
                <c:pt idx="14">
                  <c:v>0.16713800000000001</c:v>
                </c:pt>
                <c:pt idx="15">
                  <c:v>0.15935099999999999</c:v>
                </c:pt>
                <c:pt idx="16">
                  <c:v>0.152532</c:v>
                </c:pt>
                <c:pt idx="17">
                  <c:v>0.15268499999999999</c:v>
                </c:pt>
                <c:pt idx="18">
                  <c:v>0.17126</c:v>
                </c:pt>
                <c:pt idx="19">
                  <c:v>0.147952</c:v>
                </c:pt>
                <c:pt idx="20">
                  <c:v>0.110496</c:v>
                </c:pt>
                <c:pt idx="21">
                  <c:v>0.111972</c:v>
                </c:pt>
                <c:pt idx="22">
                  <c:v>0.14154</c:v>
                </c:pt>
                <c:pt idx="23">
                  <c:v>0.213448</c:v>
                </c:pt>
                <c:pt idx="24">
                  <c:v>0.29049599999999998</c:v>
                </c:pt>
                <c:pt idx="25">
                  <c:v>0.29996200000000001</c:v>
                </c:pt>
                <c:pt idx="26">
                  <c:v>8.9224100000000001E-2</c:v>
                </c:pt>
                <c:pt idx="27">
                  <c:v>0.228155</c:v>
                </c:pt>
                <c:pt idx="28">
                  <c:v>0.260573</c:v>
                </c:pt>
                <c:pt idx="29">
                  <c:v>0.232074</c:v>
                </c:pt>
                <c:pt idx="30">
                  <c:v>0.22561100000000001</c:v>
                </c:pt>
                <c:pt idx="31">
                  <c:v>0.20998700000000001</c:v>
                </c:pt>
                <c:pt idx="32">
                  <c:v>0.190445</c:v>
                </c:pt>
                <c:pt idx="33">
                  <c:v>0.213702</c:v>
                </c:pt>
                <c:pt idx="34">
                  <c:v>0.23736699999999999</c:v>
                </c:pt>
                <c:pt idx="35">
                  <c:v>0.16672999999999999</c:v>
                </c:pt>
                <c:pt idx="36">
                  <c:v>6.8918800000000002E-2</c:v>
                </c:pt>
                <c:pt idx="37">
                  <c:v>-0.14390600000000001</c:v>
                </c:pt>
                <c:pt idx="38">
                  <c:v>0.295738</c:v>
                </c:pt>
                <c:pt idx="39">
                  <c:v>0.66255699999999995</c:v>
                </c:pt>
                <c:pt idx="40">
                  <c:v>0.541794</c:v>
                </c:pt>
                <c:pt idx="41">
                  <c:v>0.39013999999999999</c:v>
                </c:pt>
                <c:pt idx="42">
                  <c:v>0.21421100000000001</c:v>
                </c:pt>
                <c:pt idx="43">
                  <c:v>0.412074</c:v>
                </c:pt>
                <c:pt idx="44">
                  <c:v>0.11411</c:v>
                </c:pt>
                <c:pt idx="45">
                  <c:v>0.31329499999999999</c:v>
                </c:pt>
                <c:pt idx="46">
                  <c:v>0.27299000000000001</c:v>
                </c:pt>
                <c:pt idx="47">
                  <c:v>0.33573799999999998</c:v>
                </c:pt>
                <c:pt idx="48">
                  <c:v>0.388461</c:v>
                </c:pt>
                <c:pt idx="49">
                  <c:v>0.40586499999999998</c:v>
                </c:pt>
                <c:pt idx="50">
                  <c:v>0.40327000000000002</c:v>
                </c:pt>
                <c:pt idx="51">
                  <c:v>0.405611</c:v>
                </c:pt>
                <c:pt idx="52">
                  <c:v>0.38535599999999998</c:v>
                </c:pt>
                <c:pt idx="53">
                  <c:v>0.45935100000000001</c:v>
                </c:pt>
                <c:pt idx="54">
                  <c:v>0.40347300000000003</c:v>
                </c:pt>
                <c:pt idx="55">
                  <c:v>0.119046</c:v>
                </c:pt>
                <c:pt idx="56">
                  <c:v>0.10718900000000001</c:v>
                </c:pt>
                <c:pt idx="57">
                  <c:v>0.20596700000000001</c:v>
                </c:pt>
                <c:pt idx="58">
                  <c:v>0.27965699999999999</c:v>
                </c:pt>
                <c:pt idx="59">
                  <c:v>0.29889300000000002</c:v>
                </c:pt>
                <c:pt idx="60">
                  <c:v>0.28825699999999999</c:v>
                </c:pt>
                <c:pt idx="61">
                  <c:v>0.24265900000000001</c:v>
                </c:pt>
                <c:pt idx="62">
                  <c:v>0.28398200000000001</c:v>
                </c:pt>
                <c:pt idx="63">
                  <c:v>0.120267</c:v>
                </c:pt>
                <c:pt idx="64">
                  <c:v>0.316552</c:v>
                </c:pt>
                <c:pt idx="65">
                  <c:v>0.60102999999999995</c:v>
                </c:pt>
                <c:pt idx="66">
                  <c:v>0.12098</c:v>
                </c:pt>
                <c:pt idx="67">
                  <c:v>-0.40711199999999997</c:v>
                </c:pt>
                <c:pt idx="68">
                  <c:v>-0.54660200000000003</c:v>
                </c:pt>
                <c:pt idx="69">
                  <c:v>-0.54186999999999996</c:v>
                </c:pt>
                <c:pt idx="70">
                  <c:v>-0.28634799999999999</c:v>
                </c:pt>
                <c:pt idx="71">
                  <c:v>-0.16217500000000001</c:v>
                </c:pt>
                <c:pt idx="72">
                  <c:v>-0.24538099999999999</c:v>
                </c:pt>
                <c:pt idx="73">
                  <c:v>-2.8078599999999999E-2</c:v>
                </c:pt>
                <c:pt idx="74">
                  <c:v>-0.103702</c:v>
                </c:pt>
                <c:pt idx="75">
                  <c:v>9.9875099999999998E-3</c:v>
                </c:pt>
                <c:pt idx="76">
                  <c:v>-0.207061</c:v>
                </c:pt>
                <c:pt idx="77">
                  <c:v>-0.257239</c:v>
                </c:pt>
                <c:pt idx="78">
                  <c:v>-0.48314200000000002</c:v>
                </c:pt>
                <c:pt idx="79">
                  <c:v>-0.62889200000000001</c:v>
                </c:pt>
                <c:pt idx="80">
                  <c:v>-0.47759499999999999</c:v>
                </c:pt>
                <c:pt idx="81">
                  <c:v>0.286578</c:v>
                </c:pt>
                <c:pt idx="82">
                  <c:v>0.39807900000000002</c:v>
                </c:pt>
                <c:pt idx="83">
                  <c:v>6.8323000000000004E-3</c:v>
                </c:pt>
                <c:pt idx="84">
                  <c:v>-0.39673000000000003</c:v>
                </c:pt>
                <c:pt idx="85">
                  <c:v>-0.75647500000000001</c:v>
                </c:pt>
                <c:pt idx="86">
                  <c:v>-0.87912100000000004</c:v>
                </c:pt>
                <c:pt idx="87">
                  <c:v>-0.89825600000000005</c:v>
                </c:pt>
                <c:pt idx="88">
                  <c:v>-0.7036</c:v>
                </c:pt>
                <c:pt idx="89">
                  <c:v>-0.53270899999999999</c:v>
                </c:pt>
                <c:pt idx="90">
                  <c:v>-0.29698400000000003</c:v>
                </c:pt>
                <c:pt idx="91">
                  <c:v>-0.10197199999999999</c:v>
                </c:pt>
                <c:pt idx="92">
                  <c:v>-0.166959</c:v>
                </c:pt>
                <c:pt idx="93">
                  <c:v>-8.2226199999999999E-2</c:v>
                </c:pt>
                <c:pt idx="94">
                  <c:v>1.6654200000000001E-2</c:v>
                </c:pt>
                <c:pt idx="95">
                  <c:v>0.14657800000000001</c:v>
                </c:pt>
                <c:pt idx="96">
                  <c:v>7.1376399999999998E-3</c:v>
                </c:pt>
                <c:pt idx="97">
                  <c:v>0.61706099999999997</c:v>
                </c:pt>
                <c:pt idx="98">
                  <c:v>0.38265900000000003</c:v>
                </c:pt>
                <c:pt idx="99">
                  <c:v>1.32866</c:v>
                </c:pt>
                <c:pt idx="100">
                  <c:v>0.23894399999999999</c:v>
                </c:pt>
                <c:pt idx="101">
                  <c:v>0.276756</c:v>
                </c:pt>
                <c:pt idx="102">
                  <c:v>0.22800300000000001</c:v>
                </c:pt>
                <c:pt idx="103">
                  <c:v>0.323575</c:v>
                </c:pt>
                <c:pt idx="104">
                  <c:v>0.62097999999999998</c:v>
                </c:pt>
                <c:pt idx="105">
                  <c:v>0.42886800000000003</c:v>
                </c:pt>
                <c:pt idx="106">
                  <c:v>1.39106</c:v>
                </c:pt>
                <c:pt idx="107">
                  <c:v>0.454822</c:v>
                </c:pt>
                <c:pt idx="108">
                  <c:v>1.2203200000000001</c:v>
                </c:pt>
                <c:pt idx="109">
                  <c:v>0.31980900000000001</c:v>
                </c:pt>
                <c:pt idx="110">
                  <c:v>1.31029</c:v>
                </c:pt>
                <c:pt idx="111">
                  <c:v>1.4071400000000001</c:v>
                </c:pt>
                <c:pt idx="112">
                  <c:v>0.49716300000000002</c:v>
                </c:pt>
                <c:pt idx="113">
                  <c:v>0.86087800000000003</c:v>
                </c:pt>
                <c:pt idx="114">
                  <c:v>0.33273599999999998</c:v>
                </c:pt>
                <c:pt idx="115">
                  <c:v>0.476603</c:v>
                </c:pt>
                <c:pt idx="116">
                  <c:v>0.87772300000000003</c:v>
                </c:pt>
                <c:pt idx="117">
                  <c:v>0.25283699999999998</c:v>
                </c:pt>
                <c:pt idx="118">
                  <c:v>2.0136500000000002</c:v>
                </c:pt>
                <c:pt idx="119">
                  <c:v>0.65670499999999998</c:v>
                </c:pt>
                <c:pt idx="120">
                  <c:v>2.3245900000000002</c:v>
                </c:pt>
                <c:pt idx="121">
                  <c:v>0.52286200000000005</c:v>
                </c:pt>
                <c:pt idx="122">
                  <c:v>0.43823200000000001</c:v>
                </c:pt>
                <c:pt idx="123">
                  <c:v>0.35166700000000001</c:v>
                </c:pt>
                <c:pt idx="124">
                  <c:v>0.200013</c:v>
                </c:pt>
                <c:pt idx="125">
                  <c:v>1.6357900000000001</c:v>
                </c:pt>
                <c:pt idx="126">
                  <c:v>9.7112199999999996E-2</c:v>
                </c:pt>
                <c:pt idx="127">
                  <c:v>0.18876599999999999</c:v>
                </c:pt>
                <c:pt idx="128">
                  <c:v>0.17787500000000001</c:v>
                </c:pt>
                <c:pt idx="129">
                  <c:v>0.65477099999999999</c:v>
                </c:pt>
                <c:pt idx="130">
                  <c:v>0.73014000000000001</c:v>
                </c:pt>
                <c:pt idx="131">
                  <c:v>0.73370199999999997</c:v>
                </c:pt>
                <c:pt idx="132">
                  <c:v>0.72484700000000002</c:v>
                </c:pt>
                <c:pt idx="133">
                  <c:v>0.73400799999999999</c:v>
                </c:pt>
                <c:pt idx="134">
                  <c:v>0.72316800000000003</c:v>
                </c:pt>
                <c:pt idx="135">
                  <c:v>0.73014000000000001</c:v>
                </c:pt>
                <c:pt idx="136">
                  <c:v>0.72973299999999997</c:v>
                </c:pt>
                <c:pt idx="137">
                  <c:v>0.72897000000000001</c:v>
                </c:pt>
                <c:pt idx="138">
                  <c:v>0.72326999999999997</c:v>
                </c:pt>
                <c:pt idx="139">
                  <c:v>0.73299000000000003</c:v>
                </c:pt>
                <c:pt idx="140">
                  <c:v>0.73024199999999995</c:v>
                </c:pt>
                <c:pt idx="141">
                  <c:v>0.72469499999999998</c:v>
                </c:pt>
                <c:pt idx="142">
                  <c:v>0.73192100000000004</c:v>
                </c:pt>
                <c:pt idx="143">
                  <c:v>0.73522900000000002</c:v>
                </c:pt>
                <c:pt idx="144">
                  <c:v>0.73100500000000002</c:v>
                </c:pt>
                <c:pt idx="145">
                  <c:v>0.72428800000000004</c:v>
                </c:pt>
                <c:pt idx="146">
                  <c:v>0.72886799999999996</c:v>
                </c:pt>
                <c:pt idx="147">
                  <c:v>0.73217500000000002</c:v>
                </c:pt>
                <c:pt idx="148">
                  <c:v>0.72983500000000001</c:v>
                </c:pt>
                <c:pt idx="149">
                  <c:v>0.73426199999999997</c:v>
                </c:pt>
                <c:pt idx="150">
                  <c:v>0.73319299999999998</c:v>
                </c:pt>
                <c:pt idx="151">
                  <c:v>0.72851200000000005</c:v>
                </c:pt>
                <c:pt idx="152">
                  <c:v>0.73197199999999996</c:v>
                </c:pt>
                <c:pt idx="153">
                  <c:v>0.72856200000000004</c:v>
                </c:pt>
                <c:pt idx="154">
                  <c:v>0.732074</c:v>
                </c:pt>
                <c:pt idx="155">
                  <c:v>0.73660300000000001</c:v>
                </c:pt>
                <c:pt idx="156">
                  <c:v>0.72759600000000002</c:v>
                </c:pt>
                <c:pt idx="157">
                  <c:v>0.72586499999999998</c:v>
                </c:pt>
                <c:pt idx="158">
                  <c:v>0.72952899999999998</c:v>
                </c:pt>
                <c:pt idx="159">
                  <c:v>0.72713700000000003</c:v>
                </c:pt>
                <c:pt idx="160">
                  <c:v>0.73049600000000003</c:v>
                </c:pt>
                <c:pt idx="161">
                  <c:v>0.72759600000000002</c:v>
                </c:pt>
                <c:pt idx="162">
                  <c:v>0.93914799999999998</c:v>
                </c:pt>
                <c:pt idx="163">
                  <c:v>1.30765</c:v>
                </c:pt>
                <c:pt idx="164">
                  <c:v>1.4135500000000001</c:v>
                </c:pt>
                <c:pt idx="165">
                  <c:v>0.99690800000000002</c:v>
                </c:pt>
                <c:pt idx="166">
                  <c:v>0.72530499999999998</c:v>
                </c:pt>
                <c:pt idx="167">
                  <c:v>0.72606899999999996</c:v>
                </c:pt>
                <c:pt idx="168">
                  <c:v>0.72998700000000005</c:v>
                </c:pt>
                <c:pt idx="169">
                  <c:v>0.73166699999999996</c:v>
                </c:pt>
                <c:pt idx="170">
                  <c:v>0.73243000000000003</c:v>
                </c:pt>
                <c:pt idx="171">
                  <c:v>0.72937700000000005</c:v>
                </c:pt>
                <c:pt idx="172">
                  <c:v>0.73049600000000003</c:v>
                </c:pt>
                <c:pt idx="173">
                  <c:v>0.72947799999999996</c:v>
                </c:pt>
                <c:pt idx="174">
                  <c:v>0.72591600000000001</c:v>
                </c:pt>
                <c:pt idx="175">
                  <c:v>0.72499999999999998</c:v>
                </c:pt>
                <c:pt idx="176">
                  <c:v>0.72963100000000003</c:v>
                </c:pt>
                <c:pt idx="177">
                  <c:v>0.72632300000000005</c:v>
                </c:pt>
                <c:pt idx="178">
                  <c:v>0.73014000000000001</c:v>
                </c:pt>
                <c:pt idx="179">
                  <c:v>0.72764600000000002</c:v>
                </c:pt>
                <c:pt idx="180">
                  <c:v>0.73008899999999999</c:v>
                </c:pt>
                <c:pt idx="181">
                  <c:v>0.72800299999999996</c:v>
                </c:pt>
                <c:pt idx="182">
                  <c:v>0.73227699999999996</c:v>
                </c:pt>
                <c:pt idx="183">
                  <c:v>0.72734100000000002</c:v>
                </c:pt>
                <c:pt idx="184">
                  <c:v>0.72958000000000001</c:v>
                </c:pt>
                <c:pt idx="185">
                  <c:v>0.72769700000000004</c:v>
                </c:pt>
                <c:pt idx="186">
                  <c:v>0.72942799999999997</c:v>
                </c:pt>
                <c:pt idx="187">
                  <c:v>0.73253199999999996</c:v>
                </c:pt>
                <c:pt idx="188">
                  <c:v>0.73090299999999997</c:v>
                </c:pt>
                <c:pt idx="189">
                  <c:v>0.73014000000000001</c:v>
                </c:pt>
                <c:pt idx="190">
                  <c:v>0.731514</c:v>
                </c:pt>
                <c:pt idx="191">
                  <c:v>0.72881700000000005</c:v>
                </c:pt>
                <c:pt idx="192">
                  <c:v>0.73131000000000002</c:v>
                </c:pt>
                <c:pt idx="193">
                  <c:v>0.73212500000000003</c:v>
                </c:pt>
                <c:pt idx="194">
                  <c:v>0.84784999999999999</c:v>
                </c:pt>
                <c:pt idx="195">
                  <c:v>0.22011500000000001</c:v>
                </c:pt>
                <c:pt idx="196">
                  <c:v>-3.0419600000000001E-2</c:v>
                </c:pt>
                <c:pt idx="197">
                  <c:v>0.173092</c:v>
                </c:pt>
                <c:pt idx="198">
                  <c:v>3.0699899999999999E-2</c:v>
                </c:pt>
                <c:pt idx="199">
                  <c:v>0.28917300000000001</c:v>
                </c:pt>
                <c:pt idx="200">
                  <c:v>0.52423600000000004</c:v>
                </c:pt>
                <c:pt idx="201">
                  <c:v>0.34881699999999999</c:v>
                </c:pt>
                <c:pt idx="202">
                  <c:v>0.28683199999999998</c:v>
                </c:pt>
                <c:pt idx="203">
                  <c:v>1.1317200000000001</c:v>
                </c:pt>
                <c:pt idx="204">
                  <c:v>0.63100500000000004</c:v>
                </c:pt>
                <c:pt idx="205">
                  <c:v>1.10317</c:v>
                </c:pt>
                <c:pt idx="206">
                  <c:v>3.2660200000000001</c:v>
                </c:pt>
                <c:pt idx="207">
                  <c:v>5.4437300000000004</c:v>
                </c:pt>
                <c:pt idx="208">
                  <c:v>1.93594</c:v>
                </c:pt>
                <c:pt idx="209">
                  <c:v>1.2717700000000001</c:v>
                </c:pt>
                <c:pt idx="210">
                  <c:v>0.85787500000000005</c:v>
                </c:pt>
                <c:pt idx="211">
                  <c:v>1.3704400000000001</c:v>
                </c:pt>
                <c:pt idx="212">
                  <c:v>1.20347</c:v>
                </c:pt>
                <c:pt idx="213">
                  <c:v>0.58209900000000003</c:v>
                </c:pt>
                <c:pt idx="214">
                  <c:v>0.30133599999999999</c:v>
                </c:pt>
                <c:pt idx="215">
                  <c:v>0.32433899999999999</c:v>
                </c:pt>
                <c:pt idx="216">
                  <c:v>0.44158999999999998</c:v>
                </c:pt>
                <c:pt idx="217">
                  <c:v>0.40815499999999999</c:v>
                </c:pt>
                <c:pt idx="218">
                  <c:v>0.43156499999999998</c:v>
                </c:pt>
                <c:pt idx="219">
                  <c:v>0.40510200000000002</c:v>
                </c:pt>
                <c:pt idx="220">
                  <c:v>0.38805400000000001</c:v>
                </c:pt>
                <c:pt idx="221">
                  <c:v>0.420267</c:v>
                </c:pt>
                <c:pt idx="222">
                  <c:v>0.49787500000000001</c:v>
                </c:pt>
                <c:pt idx="223">
                  <c:v>0.53034400000000004</c:v>
                </c:pt>
                <c:pt idx="224">
                  <c:v>0.34087800000000001</c:v>
                </c:pt>
                <c:pt idx="225">
                  <c:v>0.127189</c:v>
                </c:pt>
                <c:pt idx="226">
                  <c:v>0.27726499999999998</c:v>
                </c:pt>
                <c:pt idx="227">
                  <c:v>0.546628</c:v>
                </c:pt>
                <c:pt idx="228">
                  <c:v>0.54459299999999999</c:v>
                </c:pt>
                <c:pt idx="229">
                  <c:v>0.42194700000000002</c:v>
                </c:pt>
                <c:pt idx="230">
                  <c:v>0.52148899999999998</c:v>
                </c:pt>
                <c:pt idx="231">
                  <c:v>0.20006399999999999</c:v>
                </c:pt>
                <c:pt idx="232">
                  <c:v>0.21176900000000001</c:v>
                </c:pt>
                <c:pt idx="233">
                  <c:v>0.126883</c:v>
                </c:pt>
                <c:pt idx="234">
                  <c:v>-5.0979400000000001E-2</c:v>
                </c:pt>
                <c:pt idx="235">
                  <c:v>-0.34243000000000001</c:v>
                </c:pt>
                <c:pt idx="236">
                  <c:v>-0.48497400000000002</c:v>
                </c:pt>
                <c:pt idx="237">
                  <c:v>-0.55779900000000004</c:v>
                </c:pt>
                <c:pt idx="238">
                  <c:v>-0.36716199999999999</c:v>
                </c:pt>
                <c:pt idx="239">
                  <c:v>-0.38950299999999999</c:v>
                </c:pt>
                <c:pt idx="240">
                  <c:v>-0.23749300000000001</c:v>
                </c:pt>
                <c:pt idx="241">
                  <c:v>-0.58756900000000001</c:v>
                </c:pt>
                <c:pt idx="242">
                  <c:v>-0.76034299999999999</c:v>
                </c:pt>
                <c:pt idx="243">
                  <c:v>-0.67525400000000002</c:v>
                </c:pt>
                <c:pt idx="244">
                  <c:v>-0.50288699999999997</c:v>
                </c:pt>
                <c:pt idx="245">
                  <c:v>-0.48131000000000002</c:v>
                </c:pt>
                <c:pt idx="246">
                  <c:v>-0.115763</c:v>
                </c:pt>
                <c:pt idx="247">
                  <c:v>-0.30833300000000002</c:v>
                </c:pt>
                <c:pt idx="248">
                  <c:v>-0.122226</c:v>
                </c:pt>
                <c:pt idx="249">
                  <c:v>-0.226857</c:v>
                </c:pt>
                <c:pt idx="250">
                  <c:v>-6.3345799999999994E-2</c:v>
                </c:pt>
                <c:pt idx="251">
                  <c:v>-5.8205800000000002E-2</c:v>
                </c:pt>
                <c:pt idx="252">
                  <c:v>0.19792599999999999</c:v>
                </c:pt>
                <c:pt idx="253">
                  <c:v>0.43003799999999998</c:v>
                </c:pt>
                <c:pt idx="254">
                  <c:v>0.45650099999999999</c:v>
                </c:pt>
                <c:pt idx="255">
                  <c:v>1.3734999999999999</c:v>
                </c:pt>
                <c:pt idx="256">
                  <c:v>0.29838399999999998</c:v>
                </c:pt>
                <c:pt idx="257">
                  <c:v>1.2203200000000001</c:v>
                </c:pt>
                <c:pt idx="258">
                  <c:v>5.5229199999999999E-2</c:v>
                </c:pt>
                <c:pt idx="259">
                  <c:v>-0.16314200000000001</c:v>
                </c:pt>
                <c:pt idx="260">
                  <c:v>-0.31026700000000002</c:v>
                </c:pt>
                <c:pt idx="261">
                  <c:v>-0.22268399999999999</c:v>
                </c:pt>
                <c:pt idx="262">
                  <c:v>-0.22131000000000001</c:v>
                </c:pt>
                <c:pt idx="263">
                  <c:v>-0.25326900000000002</c:v>
                </c:pt>
                <c:pt idx="264">
                  <c:v>-0.237951</c:v>
                </c:pt>
                <c:pt idx="265">
                  <c:v>-0.113982</c:v>
                </c:pt>
                <c:pt idx="266">
                  <c:v>-1.00634E-2</c:v>
                </c:pt>
                <c:pt idx="267">
                  <c:v>8.8002700000000003E-2</c:v>
                </c:pt>
                <c:pt idx="268">
                  <c:v>0.21690899999999999</c:v>
                </c:pt>
                <c:pt idx="269">
                  <c:v>0.31029299999999999</c:v>
                </c:pt>
                <c:pt idx="270">
                  <c:v>0.312583</c:v>
                </c:pt>
                <c:pt idx="271">
                  <c:v>0.64062300000000005</c:v>
                </c:pt>
                <c:pt idx="272">
                  <c:v>0.73436400000000002</c:v>
                </c:pt>
                <c:pt idx="273">
                  <c:v>0.73085199999999995</c:v>
                </c:pt>
                <c:pt idx="274">
                  <c:v>0.68103100000000005</c:v>
                </c:pt>
                <c:pt idx="275">
                  <c:v>0.64220100000000002</c:v>
                </c:pt>
                <c:pt idx="276">
                  <c:v>-0.29489799999999999</c:v>
                </c:pt>
                <c:pt idx="277">
                  <c:v>-0.40120800000000001</c:v>
                </c:pt>
                <c:pt idx="278">
                  <c:v>-0.41942699999999999</c:v>
                </c:pt>
                <c:pt idx="279">
                  <c:v>-0.20736599999999999</c:v>
                </c:pt>
                <c:pt idx="280">
                  <c:v>-0.14146300000000001</c:v>
                </c:pt>
                <c:pt idx="281">
                  <c:v>1.8791599999999999E-2</c:v>
                </c:pt>
                <c:pt idx="282">
                  <c:v>0.127138</c:v>
                </c:pt>
                <c:pt idx="283">
                  <c:v>3.21909E-3</c:v>
                </c:pt>
                <c:pt idx="284">
                  <c:v>-0.21077599999999999</c:v>
                </c:pt>
                <c:pt idx="285">
                  <c:v>-0.25800200000000001</c:v>
                </c:pt>
                <c:pt idx="286">
                  <c:v>-0.209198</c:v>
                </c:pt>
                <c:pt idx="287">
                  <c:v>-0.41260799999999997</c:v>
                </c:pt>
                <c:pt idx="288">
                  <c:v>-0.31464300000000001</c:v>
                </c:pt>
                <c:pt idx="289">
                  <c:v>-0.15784999999999999</c:v>
                </c:pt>
                <c:pt idx="290">
                  <c:v>3.3022499999999999</c:v>
                </c:pt>
                <c:pt idx="291">
                  <c:v>1.96434</c:v>
                </c:pt>
                <c:pt idx="292">
                  <c:v>1.3335999999999999</c:v>
                </c:pt>
                <c:pt idx="293">
                  <c:v>0.98856200000000005</c:v>
                </c:pt>
                <c:pt idx="294">
                  <c:v>0.37522899999999998</c:v>
                </c:pt>
                <c:pt idx="295">
                  <c:v>0.45650099999999999</c:v>
                </c:pt>
                <c:pt idx="296">
                  <c:v>0.16922400000000001</c:v>
                </c:pt>
                <c:pt idx="297">
                  <c:v>0.17360100000000001</c:v>
                </c:pt>
                <c:pt idx="298">
                  <c:v>-6.8078600000000003E-2</c:v>
                </c:pt>
                <c:pt idx="299">
                  <c:v>6.3371700000000003E-2</c:v>
                </c:pt>
                <c:pt idx="300">
                  <c:v>-6.9147299999999995E-2</c:v>
                </c:pt>
                <c:pt idx="301">
                  <c:v>3.7722899999999997E-2</c:v>
                </c:pt>
                <c:pt idx="302">
                  <c:v>-0.17902000000000001</c:v>
                </c:pt>
                <c:pt idx="303">
                  <c:v>-6.4567100000000002E-2</c:v>
                </c:pt>
                <c:pt idx="304">
                  <c:v>-0.124262</c:v>
                </c:pt>
                <c:pt idx="305">
                  <c:v>-5.2658799999999999E-2</c:v>
                </c:pt>
                <c:pt idx="306">
                  <c:v>-0.13072500000000001</c:v>
                </c:pt>
                <c:pt idx="307">
                  <c:v>-3.7900499999999997E-2</c:v>
                </c:pt>
                <c:pt idx="308">
                  <c:v>-5.4832199999999996E-3</c:v>
                </c:pt>
                <c:pt idx="309">
                  <c:v>-1.6170199999999999E-2</c:v>
                </c:pt>
                <c:pt idx="310">
                  <c:v>5.82827E-2</c:v>
                </c:pt>
                <c:pt idx="311">
                  <c:v>-0.164109</c:v>
                </c:pt>
                <c:pt idx="312">
                  <c:v>-0.36940200000000001</c:v>
                </c:pt>
                <c:pt idx="313">
                  <c:v>-0.28426200000000001</c:v>
                </c:pt>
                <c:pt idx="314">
                  <c:v>-0.32823099999999999</c:v>
                </c:pt>
                <c:pt idx="315">
                  <c:v>-0.23382900000000001</c:v>
                </c:pt>
                <c:pt idx="316">
                  <c:v>-0.15856200000000001</c:v>
                </c:pt>
                <c:pt idx="317">
                  <c:v>-0.19367599999999999</c:v>
                </c:pt>
                <c:pt idx="318">
                  <c:v>-0.22059799999999999</c:v>
                </c:pt>
                <c:pt idx="319">
                  <c:v>-0.17128499999999999</c:v>
                </c:pt>
                <c:pt idx="320">
                  <c:v>-0.16472000000000001</c:v>
                </c:pt>
                <c:pt idx="321">
                  <c:v>-0.198104</c:v>
                </c:pt>
                <c:pt idx="322">
                  <c:v>-0.12762100000000001</c:v>
                </c:pt>
                <c:pt idx="323">
                  <c:v>-9.7340700000000002E-2</c:v>
                </c:pt>
                <c:pt idx="324">
                  <c:v>-0.17616999999999999</c:v>
                </c:pt>
                <c:pt idx="325">
                  <c:v>-0.12629699999999999</c:v>
                </c:pt>
                <c:pt idx="326">
                  <c:v>-0.161361</c:v>
                </c:pt>
                <c:pt idx="327">
                  <c:v>-8.6704500000000004E-2</c:v>
                </c:pt>
                <c:pt idx="328">
                  <c:v>3.6959499999999999E-2</c:v>
                </c:pt>
                <c:pt idx="329">
                  <c:v>-2.8027699999999999E-2</c:v>
                </c:pt>
                <c:pt idx="330">
                  <c:v>0.13003799999999999</c:v>
                </c:pt>
                <c:pt idx="331">
                  <c:v>1.8537100000000001E-2</c:v>
                </c:pt>
                <c:pt idx="332">
                  <c:v>0.20830799999999999</c:v>
                </c:pt>
                <c:pt idx="333">
                  <c:v>6.9682099999999997E-2</c:v>
                </c:pt>
                <c:pt idx="334">
                  <c:v>5.6654200000000002E-2</c:v>
                </c:pt>
                <c:pt idx="335">
                  <c:v>-4.3803799999999997E-2</c:v>
                </c:pt>
                <c:pt idx="336">
                  <c:v>-2.6857200000000001E-2</c:v>
                </c:pt>
                <c:pt idx="337">
                  <c:v>-3.6424699999999997E-2</c:v>
                </c:pt>
                <c:pt idx="338">
                  <c:v>-9.9615699999999995E-3</c:v>
                </c:pt>
                <c:pt idx="339">
                  <c:v>-0.13785</c:v>
                </c:pt>
                <c:pt idx="340">
                  <c:v>0.87858800000000004</c:v>
                </c:pt>
                <c:pt idx="341">
                  <c:v>0.180674</c:v>
                </c:pt>
                <c:pt idx="342">
                  <c:v>0.23919899999999999</c:v>
                </c:pt>
                <c:pt idx="343">
                  <c:v>0.60128499999999996</c:v>
                </c:pt>
                <c:pt idx="344">
                  <c:v>0.16983500000000001</c:v>
                </c:pt>
                <c:pt idx="345">
                  <c:v>0.114008</c:v>
                </c:pt>
                <c:pt idx="346">
                  <c:v>0.14281199999999999</c:v>
                </c:pt>
                <c:pt idx="347">
                  <c:v>3.1514199999999999E-2</c:v>
                </c:pt>
                <c:pt idx="348">
                  <c:v>-3.87657E-2</c:v>
                </c:pt>
                <c:pt idx="349">
                  <c:v>0.101285</c:v>
                </c:pt>
                <c:pt idx="350">
                  <c:v>0.15578900000000001</c:v>
                </c:pt>
                <c:pt idx="351">
                  <c:v>0.229936</c:v>
                </c:pt>
                <c:pt idx="352">
                  <c:v>0.200318</c:v>
                </c:pt>
                <c:pt idx="353">
                  <c:v>0.22891900000000001</c:v>
                </c:pt>
                <c:pt idx="354">
                  <c:v>0.18993599999999999</c:v>
                </c:pt>
                <c:pt idx="355">
                  <c:v>-9.2557E-2</c:v>
                </c:pt>
                <c:pt idx="356">
                  <c:v>-7.2556999999999996E-2</c:v>
                </c:pt>
                <c:pt idx="357">
                  <c:v>-3.1742699999999999E-2</c:v>
                </c:pt>
                <c:pt idx="358">
                  <c:v>-0.106043</c:v>
                </c:pt>
                <c:pt idx="359">
                  <c:v>-0.20125899999999999</c:v>
                </c:pt>
                <c:pt idx="360">
                  <c:v>-0.13057199999999999</c:v>
                </c:pt>
                <c:pt idx="361">
                  <c:v>-5.9070999999999999E-2</c:v>
                </c:pt>
                <c:pt idx="362">
                  <c:v>1.5534600000000001E-2</c:v>
                </c:pt>
                <c:pt idx="363">
                  <c:v>0.13431299999999999</c:v>
                </c:pt>
                <c:pt idx="364">
                  <c:v>0.15874099999999999</c:v>
                </c:pt>
                <c:pt idx="365">
                  <c:v>0.19156500000000001</c:v>
                </c:pt>
                <c:pt idx="366">
                  <c:v>0.18963099999999999</c:v>
                </c:pt>
                <c:pt idx="367">
                  <c:v>0.213143</c:v>
                </c:pt>
                <c:pt idx="368">
                  <c:v>0.18021599999999999</c:v>
                </c:pt>
                <c:pt idx="369">
                  <c:v>-8.8419799999999993E-3</c:v>
                </c:pt>
                <c:pt idx="370">
                  <c:v>0.147646</c:v>
                </c:pt>
                <c:pt idx="371">
                  <c:v>0.27375300000000002</c:v>
                </c:pt>
                <c:pt idx="372">
                  <c:v>0.21665400000000001</c:v>
                </c:pt>
                <c:pt idx="373">
                  <c:v>0.200624</c:v>
                </c:pt>
                <c:pt idx="374">
                  <c:v>0.190496</c:v>
                </c:pt>
                <c:pt idx="375">
                  <c:v>0.22123399999999999</c:v>
                </c:pt>
                <c:pt idx="376">
                  <c:v>0.23131099999999999</c:v>
                </c:pt>
                <c:pt idx="377">
                  <c:v>0.269733</c:v>
                </c:pt>
                <c:pt idx="378">
                  <c:v>0.25472</c:v>
                </c:pt>
                <c:pt idx="379">
                  <c:v>0.31370199999999998</c:v>
                </c:pt>
                <c:pt idx="380">
                  <c:v>0.29039500000000001</c:v>
                </c:pt>
                <c:pt idx="381">
                  <c:v>0.393957</c:v>
                </c:pt>
                <c:pt idx="382">
                  <c:v>0.40474599999999999</c:v>
                </c:pt>
                <c:pt idx="383">
                  <c:v>0.19823199999999999</c:v>
                </c:pt>
                <c:pt idx="384">
                  <c:v>0.29263400000000001</c:v>
                </c:pt>
                <c:pt idx="385">
                  <c:v>0.26128499999999999</c:v>
                </c:pt>
                <c:pt idx="386">
                  <c:v>0.149733</c:v>
                </c:pt>
                <c:pt idx="387">
                  <c:v>0.36713800000000002</c:v>
                </c:pt>
                <c:pt idx="388">
                  <c:v>0.32576300000000002</c:v>
                </c:pt>
                <c:pt idx="389">
                  <c:v>0.35899500000000001</c:v>
                </c:pt>
                <c:pt idx="390">
                  <c:v>0.33482200000000001</c:v>
                </c:pt>
                <c:pt idx="391">
                  <c:v>0.36332100000000001</c:v>
                </c:pt>
                <c:pt idx="392">
                  <c:v>0.33980900000000003</c:v>
                </c:pt>
                <c:pt idx="393">
                  <c:v>0.38276100000000002</c:v>
                </c:pt>
                <c:pt idx="394">
                  <c:v>0.33472000000000002</c:v>
                </c:pt>
                <c:pt idx="395">
                  <c:v>0.35706100000000002</c:v>
                </c:pt>
                <c:pt idx="396">
                  <c:v>0.33421099999999998</c:v>
                </c:pt>
                <c:pt idx="397">
                  <c:v>0.34179399999999999</c:v>
                </c:pt>
                <c:pt idx="398">
                  <c:v>0.40235399999999999</c:v>
                </c:pt>
                <c:pt idx="399">
                  <c:v>0.25477100000000003</c:v>
                </c:pt>
                <c:pt idx="400">
                  <c:v>0.23105600000000001</c:v>
                </c:pt>
                <c:pt idx="401">
                  <c:v>0.43181900000000001</c:v>
                </c:pt>
                <c:pt idx="402">
                  <c:v>0.21599199999999999</c:v>
                </c:pt>
                <c:pt idx="403">
                  <c:v>0.29222700000000001</c:v>
                </c:pt>
                <c:pt idx="404">
                  <c:v>0.27400799999999997</c:v>
                </c:pt>
                <c:pt idx="405">
                  <c:v>0.28790100000000002</c:v>
                </c:pt>
                <c:pt idx="406">
                  <c:v>0.325712</c:v>
                </c:pt>
                <c:pt idx="407">
                  <c:v>0.24973300000000001</c:v>
                </c:pt>
                <c:pt idx="408">
                  <c:v>0.45166699999999999</c:v>
                </c:pt>
                <c:pt idx="409">
                  <c:v>0.32250600000000001</c:v>
                </c:pt>
                <c:pt idx="410">
                  <c:v>0.43482199999999999</c:v>
                </c:pt>
                <c:pt idx="411">
                  <c:v>0.40245599999999998</c:v>
                </c:pt>
                <c:pt idx="412">
                  <c:v>0.55390600000000001</c:v>
                </c:pt>
                <c:pt idx="413">
                  <c:v>0.55914799999999998</c:v>
                </c:pt>
                <c:pt idx="414">
                  <c:v>1.2197100000000001</c:v>
                </c:pt>
                <c:pt idx="415">
                  <c:v>1.06816</c:v>
                </c:pt>
                <c:pt idx="416">
                  <c:v>2.0342099999999999</c:v>
                </c:pt>
                <c:pt idx="417">
                  <c:v>0.28484700000000002</c:v>
                </c:pt>
                <c:pt idx="418">
                  <c:v>9.0598200000000004E-2</c:v>
                </c:pt>
                <c:pt idx="419">
                  <c:v>0.40016600000000002</c:v>
                </c:pt>
                <c:pt idx="420">
                  <c:v>0.172481</c:v>
                </c:pt>
                <c:pt idx="421">
                  <c:v>0.37115799999999999</c:v>
                </c:pt>
                <c:pt idx="422">
                  <c:v>0.234262</c:v>
                </c:pt>
                <c:pt idx="423">
                  <c:v>0.417875</c:v>
                </c:pt>
                <c:pt idx="424">
                  <c:v>0.56728999999999996</c:v>
                </c:pt>
                <c:pt idx="425">
                  <c:v>0.53253200000000001</c:v>
                </c:pt>
                <c:pt idx="426">
                  <c:v>0.28611999999999999</c:v>
                </c:pt>
                <c:pt idx="427">
                  <c:v>0.42988599999999999</c:v>
                </c:pt>
                <c:pt idx="428">
                  <c:v>0.31212499999999999</c:v>
                </c:pt>
                <c:pt idx="429">
                  <c:v>0.354211</c:v>
                </c:pt>
                <c:pt idx="430">
                  <c:v>0.37869000000000003</c:v>
                </c:pt>
                <c:pt idx="431">
                  <c:v>0.47711199999999998</c:v>
                </c:pt>
                <c:pt idx="432">
                  <c:v>0.53309200000000001</c:v>
                </c:pt>
                <c:pt idx="433">
                  <c:v>0.42942799999999998</c:v>
                </c:pt>
                <c:pt idx="434">
                  <c:v>0.38296400000000003</c:v>
                </c:pt>
                <c:pt idx="435">
                  <c:v>0.311361</c:v>
                </c:pt>
                <c:pt idx="436">
                  <c:v>0.26667999999999997</c:v>
                </c:pt>
                <c:pt idx="437">
                  <c:v>0.414771</c:v>
                </c:pt>
                <c:pt idx="438">
                  <c:v>0.42571300000000001</c:v>
                </c:pt>
                <c:pt idx="439">
                  <c:v>1.2528900000000001</c:v>
                </c:pt>
                <c:pt idx="440">
                  <c:v>1.26261</c:v>
                </c:pt>
                <c:pt idx="441">
                  <c:v>0.90978400000000004</c:v>
                </c:pt>
                <c:pt idx="442">
                  <c:v>0.342914</c:v>
                </c:pt>
                <c:pt idx="443">
                  <c:v>0.48739199999999999</c:v>
                </c:pt>
                <c:pt idx="444">
                  <c:v>0.242863</c:v>
                </c:pt>
                <c:pt idx="445">
                  <c:v>0.48963099999999998</c:v>
                </c:pt>
                <c:pt idx="446">
                  <c:v>0.22423699999999999</c:v>
                </c:pt>
                <c:pt idx="447">
                  <c:v>0.432786</c:v>
                </c:pt>
                <c:pt idx="448">
                  <c:v>0.35232799999999997</c:v>
                </c:pt>
                <c:pt idx="449">
                  <c:v>0.62484700000000004</c:v>
                </c:pt>
                <c:pt idx="450">
                  <c:v>0.66077600000000003</c:v>
                </c:pt>
                <c:pt idx="451">
                  <c:v>0.39955499999999999</c:v>
                </c:pt>
                <c:pt idx="452">
                  <c:v>0.800929</c:v>
                </c:pt>
                <c:pt idx="453">
                  <c:v>0.473804</c:v>
                </c:pt>
                <c:pt idx="454">
                  <c:v>0.98214999999999997</c:v>
                </c:pt>
                <c:pt idx="455">
                  <c:v>0.29003800000000002</c:v>
                </c:pt>
                <c:pt idx="456">
                  <c:v>0.46754499999999999</c:v>
                </c:pt>
                <c:pt idx="457">
                  <c:v>0.26647599999999999</c:v>
                </c:pt>
                <c:pt idx="458">
                  <c:v>1.2006699999999999</c:v>
                </c:pt>
                <c:pt idx="459">
                  <c:v>1.81447</c:v>
                </c:pt>
                <c:pt idx="460">
                  <c:v>3.2412299999999998</c:v>
                </c:pt>
                <c:pt idx="461">
                  <c:v>3.74566</c:v>
                </c:pt>
                <c:pt idx="462">
                  <c:v>0.91721399999999997</c:v>
                </c:pt>
                <c:pt idx="463">
                  <c:v>0.85431299999999999</c:v>
                </c:pt>
                <c:pt idx="464">
                  <c:v>0.703372</c:v>
                </c:pt>
                <c:pt idx="465">
                  <c:v>0.64235399999999998</c:v>
                </c:pt>
                <c:pt idx="466">
                  <c:v>1.12256</c:v>
                </c:pt>
                <c:pt idx="467">
                  <c:v>0.37660300000000002</c:v>
                </c:pt>
                <c:pt idx="468">
                  <c:v>0.36296499999999998</c:v>
                </c:pt>
                <c:pt idx="469">
                  <c:v>0.26235399999999998</c:v>
                </c:pt>
                <c:pt idx="470">
                  <c:v>0.42993599999999998</c:v>
                </c:pt>
                <c:pt idx="471">
                  <c:v>0.14866399999999999</c:v>
                </c:pt>
                <c:pt idx="472">
                  <c:v>0.453295</c:v>
                </c:pt>
                <c:pt idx="473">
                  <c:v>0.20891899999999999</c:v>
                </c:pt>
                <c:pt idx="474">
                  <c:v>0.434008</c:v>
                </c:pt>
                <c:pt idx="475">
                  <c:v>0.322048</c:v>
                </c:pt>
                <c:pt idx="476">
                  <c:v>0.449326</c:v>
                </c:pt>
                <c:pt idx="477">
                  <c:v>0.33385500000000001</c:v>
                </c:pt>
                <c:pt idx="478">
                  <c:v>0.35212500000000002</c:v>
                </c:pt>
                <c:pt idx="479">
                  <c:v>0.341387</c:v>
                </c:pt>
                <c:pt idx="480">
                  <c:v>0.19298999999999999</c:v>
                </c:pt>
                <c:pt idx="481">
                  <c:v>1.9193</c:v>
                </c:pt>
                <c:pt idx="482">
                  <c:v>1.39452</c:v>
                </c:pt>
                <c:pt idx="483">
                  <c:v>3.0964999999999998</c:v>
                </c:pt>
                <c:pt idx="484">
                  <c:v>1.0789899999999999</c:v>
                </c:pt>
                <c:pt idx="485">
                  <c:v>2.3186900000000001</c:v>
                </c:pt>
                <c:pt idx="486">
                  <c:v>0.38169199999999998</c:v>
                </c:pt>
                <c:pt idx="487">
                  <c:v>0.32978400000000002</c:v>
                </c:pt>
                <c:pt idx="488">
                  <c:v>0.413906</c:v>
                </c:pt>
                <c:pt idx="489">
                  <c:v>0.298232</c:v>
                </c:pt>
                <c:pt idx="490">
                  <c:v>0.35105599999999998</c:v>
                </c:pt>
                <c:pt idx="491">
                  <c:v>0.19711200000000001</c:v>
                </c:pt>
                <c:pt idx="492">
                  <c:v>0.40454200000000001</c:v>
                </c:pt>
                <c:pt idx="493">
                  <c:v>0.139046</c:v>
                </c:pt>
                <c:pt idx="494">
                  <c:v>0.29721399999999998</c:v>
                </c:pt>
                <c:pt idx="495">
                  <c:v>0.25924999999999998</c:v>
                </c:pt>
                <c:pt idx="496">
                  <c:v>0.39599200000000001</c:v>
                </c:pt>
                <c:pt idx="497">
                  <c:v>0.23828199999999999</c:v>
                </c:pt>
                <c:pt idx="498">
                  <c:v>0.278028</c:v>
                </c:pt>
                <c:pt idx="499">
                  <c:v>0.31675599999999998</c:v>
                </c:pt>
                <c:pt idx="500">
                  <c:v>0.36703599999999997</c:v>
                </c:pt>
                <c:pt idx="501">
                  <c:v>0.27558500000000002</c:v>
                </c:pt>
                <c:pt idx="502">
                  <c:v>0.275891</c:v>
                </c:pt>
                <c:pt idx="503">
                  <c:v>0.438079</c:v>
                </c:pt>
                <c:pt idx="504">
                  <c:v>0.20805399999999999</c:v>
                </c:pt>
                <c:pt idx="505">
                  <c:v>0.37334600000000001</c:v>
                </c:pt>
                <c:pt idx="506">
                  <c:v>0.24576300000000001</c:v>
                </c:pt>
                <c:pt idx="507">
                  <c:v>0.56240400000000002</c:v>
                </c:pt>
                <c:pt idx="508">
                  <c:v>0.17594199999999999</c:v>
                </c:pt>
                <c:pt idx="509">
                  <c:v>0.408308</c:v>
                </c:pt>
                <c:pt idx="510">
                  <c:v>0.30713699999999999</c:v>
                </c:pt>
                <c:pt idx="511">
                  <c:v>0.32591599999999998</c:v>
                </c:pt>
                <c:pt idx="512">
                  <c:v>0.36413499999999999</c:v>
                </c:pt>
                <c:pt idx="513">
                  <c:v>0.621641</c:v>
                </c:pt>
                <c:pt idx="514">
                  <c:v>0.470802</c:v>
                </c:pt>
                <c:pt idx="515">
                  <c:v>0.57146300000000005</c:v>
                </c:pt>
                <c:pt idx="516">
                  <c:v>0.53807899999999997</c:v>
                </c:pt>
                <c:pt idx="517">
                  <c:v>0.77873999999999999</c:v>
                </c:pt>
                <c:pt idx="518">
                  <c:v>0.60647600000000002</c:v>
                </c:pt>
                <c:pt idx="519">
                  <c:v>0.88311700000000004</c:v>
                </c:pt>
                <c:pt idx="520">
                  <c:v>1.25793</c:v>
                </c:pt>
                <c:pt idx="521">
                  <c:v>2.1902400000000002</c:v>
                </c:pt>
                <c:pt idx="522">
                  <c:v>2.67563</c:v>
                </c:pt>
                <c:pt idx="523">
                  <c:v>2.5307499999999998</c:v>
                </c:pt>
                <c:pt idx="524">
                  <c:v>1.78607</c:v>
                </c:pt>
                <c:pt idx="525">
                  <c:v>1.4136</c:v>
                </c:pt>
                <c:pt idx="526">
                  <c:v>1.2321800000000001</c:v>
                </c:pt>
                <c:pt idx="527">
                  <c:v>1.1477999999999999</c:v>
                </c:pt>
                <c:pt idx="528">
                  <c:v>1.1498900000000001</c:v>
                </c:pt>
                <c:pt idx="529">
                  <c:v>1.1878500000000001</c:v>
                </c:pt>
                <c:pt idx="530">
                  <c:v>1.2604200000000001</c:v>
                </c:pt>
                <c:pt idx="531">
                  <c:v>0.86927500000000002</c:v>
                </c:pt>
                <c:pt idx="532">
                  <c:v>0.71090299999999995</c:v>
                </c:pt>
                <c:pt idx="533">
                  <c:v>0.55385499999999999</c:v>
                </c:pt>
                <c:pt idx="534">
                  <c:v>0.54739199999999999</c:v>
                </c:pt>
                <c:pt idx="535">
                  <c:v>0.41716300000000001</c:v>
                </c:pt>
                <c:pt idx="536">
                  <c:v>0.54907099999999998</c:v>
                </c:pt>
                <c:pt idx="537">
                  <c:v>0.55802799999999997</c:v>
                </c:pt>
                <c:pt idx="538">
                  <c:v>0.50958000000000003</c:v>
                </c:pt>
                <c:pt idx="539">
                  <c:v>0.45853699999999997</c:v>
                </c:pt>
                <c:pt idx="540">
                  <c:v>0.45248100000000002</c:v>
                </c:pt>
                <c:pt idx="541">
                  <c:v>0.43171799999999999</c:v>
                </c:pt>
                <c:pt idx="542">
                  <c:v>0.46169199999999999</c:v>
                </c:pt>
                <c:pt idx="543">
                  <c:v>0.46036899999999997</c:v>
                </c:pt>
                <c:pt idx="544">
                  <c:v>0.48622100000000001</c:v>
                </c:pt>
                <c:pt idx="545">
                  <c:v>0.49695899999999998</c:v>
                </c:pt>
                <c:pt idx="546">
                  <c:v>0.48153899999999999</c:v>
                </c:pt>
                <c:pt idx="547">
                  <c:v>0.47120899999999999</c:v>
                </c:pt>
                <c:pt idx="548">
                  <c:v>0.46159</c:v>
                </c:pt>
                <c:pt idx="549">
                  <c:v>0.454517</c:v>
                </c:pt>
                <c:pt idx="550">
                  <c:v>0.47171800000000003</c:v>
                </c:pt>
                <c:pt idx="551">
                  <c:v>0.55706100000000003</c:v>
                </c:pt>
                <c:pt idx="552">
                  <c:v>0.66525400000000001</c:v>
                </c:pt>
                <c:pt idx="553">
                  <c:v>0.76438899999999999</c:v>
                </c:pt>
                <c:pt idx="554">
                  <c:v>0.79456700000000002</c:v>
                </c:pt>
                <c:pt idx="555">
                  <c:v>0.748359</c:v>
                </c:pt>
                <c:pt idx="556">
                  <c:v>0.720827</c:v>
                </c:pt>
                <c:pt idx="557">
                  <c:v>0.72413499999999997</c:v>
                </c:pt>
                <c:pt idx="558">
                  <c:v>0.83655199999999996</c:v>
                </c:pt>
                <c:pt idx="559">
                  <c:v>1.09375</c:v>
                </c:pt>
                <c:pt idx="560">
                  <c:v>2.5136500000000002</c:v>
                </c:pt>
                <c:pt idx="561">
                  <c:v>3.21976</c:v>
                </c:pt>
                <c:pt idx="562">
                  <c:v>0.46698499999999998</c:v>
                </c:pt>
                <c:pt idx="563">
                  <c:v>0.34571299999999999</c:v>
                </c:pt>
                <c:pt idx="564">
                  <c:v>0.19085299999999999</c:v>
                </c:pt>
                <c:pt idx="565">
                  <c:v>0.39599200000000001</c:v>
                </c:pt>
                <c:pt idx="566">
                  <c:v>0.576959</c:v>
                </c:pt>
                <c:pt idx="567">
                  <c:v>0.49232799999999999</c:v>
                </c:pt>
                <c:pt idx="568">
                  <c:v>1.0343700000000001E-2</c:v>
                </c:pt>
                <c:pt idx="569">
                  <c:v>9.2277600000000001E-2</c:v>
                </c:pt>
                <c:pt idx="570">
                  <c:v>9.0190999999999993E-2</c:v>
                </c:pt>
                <c:pt idx="571">
                  <c:v>0.58540700000000001</c:v>
                </c:pt>
                <c:pt idx="572">
                  <c:v>0.36047099999999999</c:v>
                </c:pt>
                <c:pt idx="573">
                  <c:v>1.40052</c:v>
                </c:pt>
                <c:pt idx="574">
                  <c:v>0.31680700000000001</c:v>
                </c:pt>
                <c:pt idx="575">
                  <c:v>1.17177</c:v>
                </c:pt>
                <c:pt idx="576">
                  <c:v>0.29380400000000001</c:v>
                </c:pt>
                <c:pt idx="577">
                  <c:v>0.48667899999999997</c:v>
                </c:pt>
                <c:pt idx="578">
                  <c:v>0.53848600000000002</c:v>
                </c:pt>
                <c:pt idx="579">
                  <c:v>0.45807900000000001</c:v>
                </c:pt>
                <c:pt idx="580">
                  <c:v>0.28220099999999998</c:v>
                </c:pt>
                <c:pt idx="581">
                  <c:v>0.118893</c:v>
                </c:pt>
                <c:pt idx="582">
                  <c:v>-9.6017500000000006E-2</c:v>
                </c:pt>
                <c:pt idx="583">
                  <c:v>-0.30634800000000001</c:v>
                </c:pt>
                <c:pt idx="584">
                  <c:v>-0.53454100000000004</c:v>
                </c:pt>
                <c:pt idx="585">
                  <c:v>-0.41057199999999999</c:v>
                </c:pt>
                <c:pt idx="586">
                  <c:v>-0.27469399999999999</c:v>
                </c:pt>
                <c:pt idx="587">
                  <c:v>-0.25184400000000001</c:v>
                </c:pt>
                <c:pt idx="588">
                  <c:v>-0.170623</c:v>
                </c:pt>
                <c:pt idx="589">
                  <c:v>-0.12304</c:v>
                </c:pt>
                <c:pt idx="590">
                  <c:v>-0.173931</c:v>
                </c:pt>
                <c:pt idx="591">
                  <c:v>-0.17993600000000001</c:v>
                </c:pt>
                <c:pt idx="592">
                  <c:v>-0.113626</c:v>
                </c:pt>
                <c:pt idx="593">
                  <c:v>-0.14507600000000001</c:v>
                </c:pt>
                <c:pt idx="594">
                  <c:v>-7.9885200000000003E-2</c:v>
                </c:pt>
                <c:pt idx="595">
                  <c:v>-7.12338E-2</c:v>
                </c:pt>
                <c:pt idx="596">
                  <c:v>1.1385400000000001</c:v>
                </c:pt>
                <c:pt idx="597">
                  <c:v>0.36250700000000002</c:v>
                </c:pt>
                <c:pt idx="598">
                  <c:v>2.3140100000000001</c:v>
                </c:pt>
                <c:pt idx="599">
                  <c:v>0.71884199999999998</c:v>
                </c:pt>
                <c:pt idx="600">
                  <c:v>1.40184</c:v>
                </c:pt>
                <c:pt idx="601">
                  <c:v>0.52922400000000003</c:v>
                </c:pt>
                <c:pt idx="602">
                  <c:v>0.222659</c:v>
                </c:pt>
                <c:pt idx="603">
                  <c:v>0.37024200000000002</c:v>
                </c:pt>
                <c:pt idx="604">
                  <c:v>0.28296399999999999</c:v>
                </c:pt>
                <c:pt idx="605">
                  <c:v>0.34464400000000001</c:v>
                </c:pt>
                <c:pt idx="606">
                  <c:v>0.192277</c:v>
                </c:pt>
                <c:pt idx="607">
                  <c:v>0.33110699999999998</c:v>
                </c:pt>
                <c:pt idx="608">
                  <c:v>0.443575</c:v>
                </c:pt>
                <c:pt idx="609">
                  <c:v>0.90657699999999997</c:v>
                </c:pt>
                <c:pt idx="610">
                  <c:v>2.96943</c:v>
                </c:pt>
                <c:pt idx="611">
                  <c:v>1.6543099999999999</c:v>
                </c:pt>
                <c:pt idx="612">
                  <c:v>4.6381300000000003</c:v>
                </c:pt>
                <c:pt idx="613">
                  <c:v>1.36805</c:v>
                </c:pt>
                <c:pt idx="614">
                  <c:v>2.0457100000000001</c:v>
                </c:pt>
                <c:pt idx="615">
                  <c:v>1.59782</c:v>
                </c:pt>
                <c:pt idx="616">
                  <c:v>0.72174300000000002</c:v>
                </c:pt>
                <c:pt idx="617">
                  <c:v>0.75344800000000001</c:v>
                </c:pt>
                <c:pt idx="618">
                  <c:v>0.22276099999999999</c:v>
                </c:pt>
                <c:pt idx="619">
                  <c:v>1.20383</c:v>
                </c:pt>
                <c:pt idx="620">
                  <c:v>0.45502599999999999</c:v>
                </c:pt>
                <c:pt idx="621">
                  <c:v>3.78999</c:v>
                </c:pt>
                <c:pt idx="622">
                  <c:v>1.14581</c:v>
                </c:pt>
                <c:pt idx="623">
                  <c:v>3.28999</c:v>
                </c:pt>
                <c:pt idx="624">
                  <c:v>0.83655199999999996</c:v>
                </c:pt>
                <c:pt idx="625">
                  <c:v>1.57477</c:v>
                </c:pt>
                <c:pt idx="626">
                  <c:v>0.77054699999999998</c:v>
                </c:pt>
                <c:pt idx="627">
                  <c:v>0.26708700000000002</c:v>
                </c:pt>
                <c:pt idx="628">
                  <c:v>1.05385</c:v>
                </c:pt>
                <c:pt idx="629">
                  <c:v>0.30332100000000001</c:v>
                </c:pt>
                <c:pt idx="630">
                  <c:v>3.6465299999999998</c:v>
                </c:pt>
                <c:pt idx="631">
                  <c:v>0.71192100000000003</c:v>
                </c:pt>
                <c:pt idx="632">
                  <c:v>1.3387899999999999</c:v>
                </c:pt>
                <c:pt idx="633">
                  <c:v>0.65889299999999995</c:v>
                </c:pt>
                <c:pt idx="634">
                  <c:v>0.412277</c:v>
                </c:pt>
                <c:pt idx="635">
                  <c:v>0.31477100000000002</c:v>
                </c:pt>
                <c:pt idx="636">
                  <c:v>0.33283699999999999</c:v>
                </c:pt>
                <c:pt idx="637">
                  <c:v>0.215534</c:v>
                </c:pt>
                <c:pt idx="638">
                  <c:v>0.248308</c:v>
                </c:pt>
                <c:pt idx="639">
                  <c:v>0.25349899999999997</c:v>
                </c:pt>
                <c:pt idx="640">
                  <c:v>0.33441500000000002</c:v>
                </c:pt>
                <c:pt idx="641">
                  <c:v>0.324542</c:v>
                </c:pt>
                <c:pt idx="642">
                  <c:v>0.76057200000000003</c:v>
                </c:pt>
                <c:pt idx="643">
                  <c:v>1.72933</c:v>
                </c:pt>
                <c:pt idx="644">
                  <c:v>1.3807199999999999</c:v>
                </c:pt>
                <c:pt idx="645">
                  <c:v>1.72963</c:v>
                </c:pt>
                <c:pt idx="646">
                  <c:v>0.81044499999999997</c:v>
                </c:pt>
                <c:pt idx="647">
                  <c:v>0.49584</c:v>
                </c:pt>
                <c:pt idx="648">
                  <c:v>0.39299000000000001</c:v>
                </c:pt>
                <c:pt idx="649">
                  <c:v>0.66739199999999999</c:v>
                </c:pt>
                <c:pt idx="650">
                  <c:v>1.18205</c:v>
                </c:pt>
                <c:pt idx="651">
                  <c:v>1.071</c:v>
                </c:pt>
                <c:pt idx="652">
                  <c:v>0.89329499999999995</c:v>
                </c:pt>
                <c:pt idx="653">
                  <c:v>0.60520399999999996</c:v>
                </c:pt>
                <c:pt idx="654">
                  <c:v>0.59187000000000001</c:v>
                </c:pt>
                <c:pt idx="655">
                  <c:v>0.52515299999999998</c:v>
                </c:pt>
                <c:pt idx="656">
                  <c:v>0.48301500000000003</c:v>
                </c:pt>
                <c:pt idx="657">
                  <c:v>0.40286300000000003</c:v>
                </c:pt>
                <c:pt idx="658">
                  <c:v>0.311361</c:v>
                </c:pt>
                <c:pt idx="659">
                  <c:v>0.41711199999999998</c:v>
                </c:pt>
                <c:pt idx="660">
                  <c:v>0.43538199999999999</c:v>
                </c:pt>
                <c:pt idx="661">
                  <c:v>0.43482199999999999</c:v>
                </c:pt>
                <c:pt idx="662">
                  <c:v>0.423931</c:v>
                </c:pt>
                <c:pt idx="663">
                  <c:v>0.42449100000000001</c:v>
                </c:pt>
                <c:pt idx="664">
                  <c:v>0.423066</c:v>
                </c:pt>
                <c:pt idx="665">
                  <c:v>0.42352400000000001</c:v>
                </c:pt>
                <c:pt idx="666">
                  <c:v>0.41166700000000001</c:v>
                </c:pt>
                <c:pt idx="667">
                  <c:v>0.40667900000000001</c:v>
                </c:pt>
                <c:pt idx="668">
                  <c:v>0.38500000000000001</c:v>
                </c:pt>
                <c:pt idx="669">
                  <c:v>0.399758</c:v>
                </c:pt>
                <c:pt idx="670">
                  <c:v>0.34952899999999998</c:v>
                </c:pt>
                <c:pt idx="671">
                  <c:v>0.38561099999999998</c:v>
                </c:pt>
                <c:pt idx="672">
                  <c:v>0.35248099999999999</c:v>
                </c:pt>
                <c:pt idx="673">
                  <c:v>-1.41164</c:v>
                </c:pt>
                <c:pt idx="674">
                  <c:v>0.89044599999999996</c:v>
                </c:pt>
                <c:pt idx="675">
                  <c:v>1.4297299999999999</c:v>
                </c:pt>
                <c:pt idx="676">
                  <c:v>0.65212499999999995</c:v>
                </c:pt>
                <c:pt idx="677">
                  <c:v>0.62097999999999998</c:v>
                </c:pt>
                <c:pt idx="678">
                  <c:v>0.53975799999999996</c:v>
                </c:pt>
                <c:pt idx="679">
                  <c:v>0.89833300000000005</c:v>
                </c:pt>
                <c:pt idx="680">
                  <c:v>1.19462</c:v>
                </c:pt>
                <c:pt idx="681">
                  <c:v>1.19238</c:v>
                </c:pt>
                <c:pt idx="682">
                  <c:v>0.53232800000000002</c:v>
                </c:pt>
                <c:pt idx="683">
                  <c:v>0.53421099999999999</c:v>
                </c:pt>
                <c:pt idx="684">
                  <c:v>0.43436399999999997</c:v>
                </c:pt>
                <c:pt idx="685">
                  <c:v>0.48347299999999999</c:v>
                </c:pt>
                <c:pt idx="686">
                  <c:v>0.769733</c:v>
                </c:pt>
                <c:pt idx="687">
                  <c:v>2.8391999999999999</c:v>
                </c:pt>
                <c:pt idx="688">
                  <c:v>1.27752</c:v>
                </c:pt>
                <c:pt idx="689">
                  <c:v>1.9243399999999999</c:v>
                </c:pt>
                <c:pt idx="690">
                  <c:v>0.88276100000000002</c:v>
                </c:pt>
                <c:pt idx="691">
                  <c:v>1.2505500000000001</c:v>
                </c:pt>
                <c:pt idx="692">
                  <c:v>0.67751899999999998</c:v>
                </c:pt>
                <c:pt idx="693">
                  <c:v>0.77390599999999998</c:v>
                </c:pt>
                <c:pt idx="694">
                  <c:v>1.0042899999999999</c:v>
                </c:pt>
                <c:pt idx="695">
                  <c:v>1.45085</c:v>
                </c:pt>
                <c:pt idx="696">
                  <c:v>1.30128</c:v>
                </c:pt>
                <c:pt idx="697">
                  <c:v>1.8199099999999999</c:v>
                </c:pt>
                <c:pt idx="698">
                  <c:v>2.4937</c:v>
                </c:pt>
                <c:pt idx="699">
                  <c:v>-1.1807000000000001</c:v>
                </c:pt>
                <c:pt idx="700">
                  <c:v>1.13737</c:v>
                </c:pt>
                <c:pt idx="701">
                  <c:v>1.91228</c:v>
                </c:pt>
                <c:pt idx="702">
                  <c:v>3.4529899999999998</c:v>
                </c:pt>
                <c:pt idx="703">
                  <c:v>0.99044500000000002</c:v>
                </c:pt>
                <c:pt idx="704">
                  <c:v>0.67965600000000004</c:v>
                </c:pt>
                <c:pt idx="705">
                  <c:v>0.39665400000000001</c:v>
                </c:pt>
                <c:pt idx="706">
                  <c:v>0.552176</c:v>
                </c:pt>
                <c:pt idx="707">
                  <c:v>0.48861300000000002</c:v>
                </c:pt>
                <c:pt idx="708">
                  <c:v>0.53008900000000003</c:v>
                </c:pt>
                <c:pt idx="709">
                  <c:v>0.86067400000000005</c:v>
                </c:pt>
                <c:pt idx="710">
                  <c:v>0.85919900000000005</c:v>
                </c:pt>
                <c:pt idx="711">
                  <c:v>0.50617100000000004</c:v>
                </c:pt>
                <c:pt idx="712">
                  <c:v>0.42398200000000003</c:v>
                </c:pt>
                <c:pt idx="713">
                  <c:v>0.45894400000000002</c:v>
                </c:pt>
                <c:pt idx="714">
                  <c:v>0.343524</c:v>
                </c:pt>
                <c:pt idx="715">
                  <c:v>0.35182000000000002</c:v>
                </c:pt>
                <c:pt idx="716">
                  <c:v>0.26108100000000001</c:v>
                </c:pt>
                <c:pt idx="717">
                  <c:v>0.518791</c:v>
                </c:pt>
                <c:pt idx="718">
                  <c:v>1.2537499999999999</c:v>
                </c:pt>
                <c:pt idx="719">
                  <c:v>1.6673899999999999</c:v>
                </c:pt>
                <c:pt idx="720">
                  <c:v>2.6423000000000001</c:v>
                </c:pt>
                <c:pt idx="721">
                  <c:v>1.7965</c:v>
                </c:pt>
                <c:pt idx="722">
                  <c:v>0.77721399999999996</c:v>
                </c:pt>
                <c:pt idx="723">
                  <c:v>0.50576299999999996</c:v>
                </c:pt>
                <c:pt idx="724">
                  <c:v>0.580013</c:v>
                </c:pt>
                <c:pt idx="725">
                  <c:v>0.44321899999999997</c:v>
                </c:pt>
                <c:pt idx="726">
                  <c:v>0.66596699999999998</c:v>
                </c:pt>
                <c:pt idx="727">
                  <c:v>0.46586499999999997</c:v>
                </c:pt>
                <c:pt idx="728">
                  <c:v>0.94362599999999996</c:v>
                </c:pt>
                <c:pt idx="729">
                  <c:v>1.0888199999999999</c:v>
                </c:pt>
                <c:pt idx="730">
                  <c:v>1.0244899999999999</c:v>
                </c:pt>
                <c:pt idx="731">
                  <c:v>1.611</c:v>
                </c:pt>
                <c:pt idx="732">
                  <c:v>0.54830800000000002</c:v>
                </c:pt>
                <c:pt idx="733">
                  <c:v>1.49884</c:v>
                </c:pt>
                <c:pt idx="734">
                  <c:v>0.533142</c:v>
                </c:pt>
                <c:pt idx="735">
                  <c:v>2.52739</c:v>
                </c:pt>
                <c:pt idx="736">
                  <c:v>0.95008899999999996</c:v>
                </c:pt>
                <c:pt idx="737">
                  <c:v>1.12887</c:v>
                </c:pt>
                <c:pt idx="738">
                  <c:v>0.84841</c:v>
                </c:pt>
                <c:pt idx="739">
                  <c:v>1.5248999999999999</c:v>
                </c:pt>
                <c:pt idx="740">
                  <c:v>3.61782</c:v>
                </c:pt>
                <c:pt idx="741">
                  <c:v>2.3936999999999999</c:v>
                </c:pt>
                <c:pt idx="742">
                  <c:v>4.5602099999999997</c:v>
                </c:pt>
                <c:pt idx="743">
                  <c:v>1.7628600000000001</c:v>
                </c:pt>
                <c:pt idx="744">
                  <c:v>3.6722299999999999</c:v>
                </c:pt>
                <c:pt idx="745">
                  <c:v>1.0770599999999999</c:v>
                </c:pt>
                <c:pt idx="746">
                  <c:v>2.5211299999999999</c:v>
                </c:pt>
                <c:pt idx="747">
                  <c:v>0.80388000000000004</c:v>
                </c:pt>
                <c:pt idx="748">
                  <c:v>2.50495</c:v>
                </c:pt>
                <c:pt idx="749">
                  <c:v>0.98011400000000004</c:v>
                </c:pt>
                <c:pt idx="750">
                  <c:v>3.331</c:v>
                </c:pt>
                <c:pt idx="751">
                  <c:v>2.4382799999999998</c:v>
                </c:pt>
                <c:pt idx="752">
                  <c:v>3.96983</c:v>
                </c:pt>
                <c:pt idx="753">
                  <c:v>2.6089199999999999</c:v>
                </c:pt>
                <c:pt idx="754">
                  <c:v>2.5394000000000001</c:v>
                </c:pt>
                <c:pt idx="755">
                  <c:v>0.72352399999999994</c:v>
                </c:pt>
                <c:pt idx="756">
                  <c:v>1.1249</c:v>
                </c:pt>
                <c:pt idx="757">
                  <c:v>0.89451599999999998</c:v>
                </c:pt>
                <c:pt idx="758">
                  <c:v>0.57283700000000004</c:v>
                </c:pt>
                <c:pt idx="759">
                  <c:v>0.35283700000000001</c:v>
                </c:pt>
                <c:pt idx="760">
                  <c:v>0.53543300000000005</c:v>
                </c:pt>
                <c:pt idx="761">
                  <c:v>0.28932600000000003</c:v>
                </c:pt>
                <c:pt idx="762">
                  <c:v>0.50459299999999996</c:v>
                </c:pt>
                <c:pt idx="763">
                  <c:v>1.0622499999999999</c:v>
                </c:pt>
                <c:pt idx="764">
                  <c:v>0.56113199999999996</c:v>
                </c:pt>
                <c:pt idx="765">
                  <c:v>1.2282599999999999</c:v>
                </c:pt>
                <c:pt idx="766">
                  <c:v>0.62744299999999997</c:v>
                </c:pt>
                <c:pt idx="767">
                  <c:v>1.8958900000000001</c:v>
                </c:pt>
                <c:pt idx="768">
                  <c:v>0.98540700000000003</c:v>
                </c:pt>
                <c:pt idx="769">
                  <c:v>2.48698</c:v>
                </c:pt>
                <c:pt idx="770">
                  <c:v>1.9924299999999999</c:v>
                </c:pt>
                <c:pt idx="771">
                  <c:v>0.57421100000000003</c:v>
                </c:pt>
                <c:pt idx="772">
                  <c:v>0.70637399999999995</c:v>
                </c:pt>
                <c:pt idx="773">
                  <c:v>0.73232799999999998</c:v>
                </c:pt>
                <c:pt idx="774">
                  <c:v>0.73161600000000004</c:v>
                </c:pt>
                <c:pt idx="775">
                  <c:v>0.72958000000000001</c:v>
                </c:pt>
                <c:pt idx="776">
                  <c:v>0.73232799999999998</c:v>
                </c:pt>
                <c:pt idx="777">
                  <c:v>0.73334600000000005</c:v>
                </c:pt>
                <c:pt idx="778">
                  <c:v>0.73141199999999995</c:v>
                </c:pt>
                <c:pt idx="779">
                  <c:v>0.73314199999999996</c:v>
                </c:pt>
                <c:pt idx="780">
                  <c:v>0.73263400000000001</c:v>
                </c:pt>
                <c:pt idx="781">
                  <c:v>0.73222600000000004</c:v>
                </c:pt>
                <c:pt idx="782">
                  <c:v>0.73421099999999995</c:v>
                </c:pt>
                <c:pt idx="783">
                  <c:v>0.72647600000000001</c:v>
                </c:pt>
                <c:pt idx="784">
                  <c:v>0.72606899999999996</c:v>
                </c:pt>
                <c:pt idx="785">
                  <c:v>0.68092900000000001</c:v>
                </c:pt>
                <c:pt idx="786">
                  <c:v>0.649733</c:v>
                </c:pt>
                <c:pt idx="787">
                  <c:v>0.59080100000000002</c:v>
                </c:pt>
                <c:pt idx="788">
                  <c:v>0.56561099999999997</c:v>
                </c:pt>
                <c:pt idx="789">
                  <c:v>0.53970700000000005</c:v>
                </c:pt>
                <c:pt idx="790">
                  <c:v>0.567137</c:v>
                </c:pt>
                <c:pt idx="791">
                  <c:v>0.399148</c:v>
                </c:pt>
                <c:pt idx="792">
                  <c:v>0.38703599999999999</c:v>
                </c:pt>
                <c:pt idx="793">
                  <c:v>0.35945300000000002</c:v>
                </c:pt>
                <c:pt idx="794">
                  <c:v>0.35858800000000002</c:v>
                </c:pt>
                <c:pt idx="795">
                  <c:v>0.38281199999999999</c:v>
                </c:pt>
                <c:pt idx="796">
                  <c:v>0.29716300000000001</c:v>
                </c:pt>
                <c:pt idx="797">
                  <c:v>0.32169199999999998</c:v>
                </c:pt>
                <c:pt idx="798">
                  <c:v>0.259911</c:v>
                </c:pt>
                <c:pt idx="799">
                  <c:v>0.33258300000000002</c:v>
                </c:pt>
                <c:pt idx="800">
                  <c:v>0.36433900000000002</c:v>
                </c:pt>
                <c:pt idx="801">
                  <c:v>0.26133600000000001</c:v>
                </c:pt>
                <c:pt idx="802">
                  <c:v>0.44444</c:v>
                </c:pt>
                <c:pt idx="803">
                  <c:v>0.33746799999999999</c:v>
                </c:pt>
                <c:pt idx="804">
                  <c:v>0.369224</c:v>
                </c:pt>
                <c:pt idx="805">
                  <c:v>0.43059799999999998</c:v>
                </c:pt>
                <c:pt idx="806">
                  <c:v>0.36530499999999999</c:v>
                </c:pt>
                <c:pt idx="807">
                  <c:v>0.70978399999999997</c:v>
                </c:pt>
                <c:pt idx="808">
                  <c:v>0.51232800000000001</c:v>
                </c:pt>
                <c:pt idx="809">
                  <c:v>0.59706099999999995</c:v>
                </c:pt>
                <c:pt idx="810">
                  <c:v>0.36530499999999999</c:v>
                </c:pt>
                <c:pt idx="811">
                  <c:v>0.47334599999999999</c:v>
                </c:pt>
                <c:pt idx="812">
                  <c:v>0.20128499999999999</c:v>
                </c:pt>
                <c:pt idx="813">
                  <c:v>7.1107100000000006E-2</c:v>
                </c:pt>
                <c:pt idx="814">
                  <c:v>1.6654200000000001E-2</c:v>
                </c:pt>
                <c:pt idx="815">
                  <c:v>-0.15169199999999999</c:v>
                </c:pt>
                <c:pt idx="816">
                  <c:v>-0.11215</c:v>
                </c:pt>
                <c:pt idx="817">
                  <c:v>9.9809400000000006E-2</c:v>
                </c:pt>
                <c:pt idx="818">
                  <c:v>7.8588000000000005E-2</c:v>
                </c:pt>
                <c:pt idx="819">
                  <c:v>-0.13001199999999999</c:v>
                </c:pt>
                <c:pt idx="820">
                  <c:v>2.9137500000000001E-3</c:v>
                </c:pt>
                <c:pt idx="821">
                  <c:v>0.44052200000000002</c:v>
                </c:pt>
                <c:pt idx="822">
                  <c:v>0.37466899999999997</c:v>
                </c:pt>
                <c:pt idx="823">
                  <c:v>3.4955799999999999</c:v>
                </c:pt>
                <c:pt idx="824">
                  <c:v>0.79721399999999998</c:v>
                </c:pt>
                <c:pt idx="825">
                  <c:v>1.1781299999999999</c:v>
                </c:pt>
                <c:pt idx="826">
                  <c:v>0.34978399999999998</c:v>
                </c:pt>
                <c:pt idx="827">
                  <c:v>0.22067400000000001</c:v>
                </c:pt>
                <c:pt idx="828">
                  <c:v>0.143321</c:v>
                </c:pt>
                <c:pt idx="829">
                  <c:v>9.3549800000000002E-2</c:v>
                </c:pt>
                <c:pt idx="830">
                  <c:v>0.178232</c:v>
                </c:pt>
                <c:pt idx="831">
                  <c:v>0.29227700000000001</c:v>
                </c:pt>
                <c:pt idx="832">
                  <c:v>0.19767199999999999</c:v>
                </c:pt>
                <c:pt idx="833">
                  <c:v>0.35400799999999999</c:v>
                </c:pt>
                <c:pt idx="834">
                  <c:v>0.73451699999999998</c:v>
                </c:pt>
                <c:pt idx="835">
                  <c:v>0.85792599999999997</c:v>
                </c:pt>
                <c:pt idx="836">
                  <c:v>2.0801599999999998</c:v>
                </c:pt>
                <c:pt idx="837">
                  <c:v>0.98988600000000004</c:v>
                </c:pt>
                <c:pt idx="838">
                  <c:v>0.70499999999999996</c:v>
                </c:pt>
                <c:pt idx="839">
                  <c:v>1.4392</c:v>
                </c:pt>
                <c:pt idx="840">
                  <c:v>0.68957999999999997</c:v>
                </c:pt>
                <c:pt idx="841">
                  <c:v>1.01772</c:v>
                </c:pt>
                <c:pt idx="842">
                  <c:v>0.40596700000000002</c:v>
                </c:pt>
                <c:pt idx="843">
                  <c:v>0.51797700000000002</c:v>
                </c:pt>
                <c:pt idx="844">
                  <c:v>0.287188</c:v>
                </c:pt>
                <c:pt idx="845">
                  <c:v>0.47813</c:v>
                </c:pt>
                <c:pt idx="846">
                  <c:v>0.41695900000000002</c:v>
                </c:pt>
                <c:pt idx="847">
                  <c:v>0.38342199999999999</c:v>
                </c:pt>
                <c:pt idx="848">
                  <c:v>0.46271000000000001</c:v>
                </c:pt>
                <c:pt idx="849">
                  <c:v>0.94769700000000001</c:v>
                </c:pt>
                <c:pt idx="850">
                  <c:v>4.3096300000000003</c:v>
                </c:pt>
                <c:pt idx="851">
                  <c:v>3.8195000000000001</c:v>
                </c:pt>
                <c:pt idx="852">
                  <c:v>5.1392499999999997</c:v>
                </c:pt>
                <c:pt idx="853">
                  <c:v>4.88347</c:v>
                </c:pt>
                <c:pt idx="854">
                  <c:v>1.7340599999999999</c:v>
                </c:pt>
                <c:pt idx="855">
                  <c:v>3.03085</c:v>
                </c:pt>
                <c:pt idx="856">
                  <c:v>2.0677500000000002</c:v>
                </c:pt>
                <c:pt idx="857">
                  <c:v>3.8674900000000001</c:v>
                </c:pt>
                <c:pt idx="858">
                  <c:v>3.8828100000000001</c:v>
                </c:pt>
                <c:pt idx="859">
                  <c:v>1.5141100000000001</c:v>
                </c:pt>
                <c:pt idx="860">
                  <c:v>0.73751900000000004</c:v>
                </c:pt>
                <c:pt idx="861">
                  <c:v>0.73202299999999998</c:v>
                </c:pt>
                <c:pt idx="862">
                  <c:v>1.57609</c:v>
                </c:pt>
                <c:pt idx="863">
                  <c:v>2.9451000000000001</c:v>
                </c:pt>
                <c:pt idx="864">
                  <c:v>1.3999600000000001</c:v>
                </c:pt>
                <c:pt idx="865">
                  <c:v>2.4200599999999999</c:v>
                </c:pt>
                <c:pt idx="866">
                  <c:v>0.48713699999999999</c:v>
                </c:pt>
                <c:pt idx="867">
                  <c:v>0.92896900000000004</c:v>
                </c:pt>
                <c:pt idx="868">
                  <c:v>0.36067399999999999</c:v>
                </c:pt>
                <c:pt idx="869">
                  <c:v>0.49955500000000003</c:v>
                </c:pt>
                <c:pt idx="870">
                  <c:v>0.21288799999999999</c:v>
                </c:pt>
                <c:pt idx="871">
                  <c:v>0.52540699999999996</c:v>
                </c:pt>
                <c:pt idx="872">
                  <c:v>0.24937699999999999</c:v>
                </c:pt>
                <c:pt idx="873">
                  <c:v>0.56744300000000003</c:v>
                </c:pt>
                <c:pt idx="874">
                  <c:v>1.5651999999999999</c:v>
                </c:pt>
                <c:pt idx="875">
                  <c:v>0.77940200000000004</c:v>
                </c:pt>
                <c:pt idx="876">
                  <c:v>1.52098</c:v>
                </c:pt>
                <c:pt idx="877">
                  <c:v>2.4769600000000001</c:v>
                </c:pt>
                <c:pt idx="878">
                  <c:v>1.54566</c:v>
                </c:pt>
                <c:pt idx="879">
                  <c:v>2.6059700000000001</c:v>
                </c:pt>
                <c:pt idx="880">
                  <c:v>2.0592000000000001</c:v>
                </c:pt>
                <c:pt idx="881">
                  <c:v>2.9495300000000002</c:v>
                </c:pt>
                <c:pt idx="882">
                  <c:v>2.3288199999999999</c:v>
                </c:pt>
                <c:pt idx="883">
                  <c:v>1.9981800000000001</c:v>
                </c:pt>
                <c:pt idx="884">
                  <c:v>1.60419</c:v>
                </c:pt>
                <c:pt idx="885">
                  <c:v>0.88082700000000003</c:v>
                </c:pt>
                <c:pt idx="886">
                  <c:v>1.1354299999999999</c:v>
                </c:pt>
                <c:pt idx="887">
                  <c:v>0.89202300000000001</c:v>
                </c:pt>
                <c:pt idx="888">
                  <c:v>0.76438899999999999</c:v>
                </c:pt>
                <c:pt idx="889">
                  <c:v>0.68469500000000005</c:v>
                </c:pt>
                <c:pt idx="890">
                  <c:v>0.61049600000000004</c:v>
                </c:pt>
                <c:pt idx="891">
                  <c:v>0.63181900000000002</c:v>
                </c:pt>
                <c:pt idx="892">
                  <c:v>0.74545799999999995</c:v>
                </c:pt>
                <c:pt idx="893">
                  <c:v>0.81380399999999997</c:v>
                </c:pt>
                <c:pt idx="894">
                  <c:v>0.88108200000000003</c:v>
                </c:pt>
                <c:pt idx="895">
                  <c:v>0.89014000000000004</c:v>
                </c:pt>
                <c:pt idx="896">
                  <c:v>0.777061</c:v>
                </c:pt>
                <c:pt idx="897">
                  <c:v>0.72795200000000004</c:v>
                </c:pt>
                <c:pt idx="898">
                  <c:v>0.77533099999999999</c:v>
                </c:pt>
                <c:pt idx="899">
                  <c:v>0.76830799999999999</c:v>
                </c:pt>
                <c:pt idx="900">
                  <c:v>0.75980899999999996</c:v>
                </c:pt>
                <c:pt idx="901">
                  <c:v>0.58769700000000002</c:v>
                </c:pt>
                <c:pt idx="902">
                  <c:v>0.58199800000000002</c:v>
                </c:pt>
                <c:pt idx="903">
                  <c:v>0.83950400000000003</c:v>
                </c:pt>
                <c:pt idx="904">
                  <c:v>0.82138699999999998</c:v>
                </c:pt>
                <c:pt idx="905">
                  <c:v>0.86520399999999997</c:v>
                </c:pt>
                <c:pt idx="906">
                  <c:v>0.87660300000000002</c:v>
                </c:pt>
                <c:pt idx="907">
                  <c:v>0.88128499999999999</c:v>
                </c:pt>
                <c:pt idx="908">
                  <c:v>0.88932599999999995</c:v>
                </c:pt>
                <c:pt idx="909">
                  <c:v>0.91344800000000004</c:v>
                </c:pt>
                <c:pt idx="910">
                  <c:v>0.88270999999999999</c:v>
                </c:pt>
                <c:pt idx="911">
                  <c:v>0.86571200000000004</c:v>
                </c:pt>
                <c:pt idx="912">
                  <c:v>0.63471999999999995</c:v>
                </c:pt>
                <c:pt idx="913">
                  <c:v>0.50688299999999997</c:v>
                </c:pt>
                <c:pt idx="914">
                  <c:v>0.48647600000000002</c:v>
                </c:pt>
                <c:pt idx="915">
                  <c:v>0.44851200000000002</c:v>
                </c:pt>
                <c:pt idx="916">
                  <c:v>0.40703600000000001</c:v>
                </c:pt>
                <c:pt idx="917">
                  <c:v>0.41848600000000002</c:v>
                </c:pt>
                <c:pt idx="918">
                  <c:v>0.42713699999999999</c:v>
                </c:pt>
                <c:pt idx="919">
                  <c:v>0.42230299999999998</c:v>
                </c:pt>
                <c:pt idx="920">
                  <c:v>0.42815500000000001</c:v>
                </c:pt>
                <c:pt idx="921">
                  <c:v>0.42347299999999999</c:v>
                </c:pt>
                <c:pt idx="922">
                  <c:v>0.422456</c:v>
                </c:pt>
                <c:pt idx="923">
                  <c:v>0.41731600000000002</c:v>
                </c:pt>
                <c:pt idx="924">
                  <c:v>0.37675599999999998</c:v>
                </c:pt>
                <c:pt idx="925">
                  <c:v>0.37207400000000002</c:v>
                </c:pt>
                <c:pt idx="926">
                  <c:v>0.40428799999999998</c:v>
                </c:pt>
                <c:pt idx="927">
                  <c:v>0.39232800000000001</c:v>
                </c:pt>
                <c:pt idx="928">
                  <c:v>0.41746800000000001</c:v>
                </c:pt>
                <c:pt idx="929">
                  <c:v>0.41924899999999998</c:v>
                </c:pt>
                <c:pt idx="930">
                  <c:v>0.40418599999999999</c:v>
                </c:pt>
                <c:pt idx="931">
                  <c:v>0.43003799999999998</c:v>
                </c:pt>
                <c:pt idx="932">
                  <c:v>0.41375299999999998</c:v>
                </c:pt>
                <c:pt idx="933">
                  <c:v>0.42983500000000002</c:v>
                </c:pt>
                <c:pt idx="934">
                  <c:v>0.23950399999999999</c:v>
                </c:pt>
                <c:pt idx="935">
                  <c:v>0.13411000000000001</c:v>
                </c:pt>
                <c:pt idx="936">
                  <c:v>0.29034399999999999</c:v>
                </c:pt>
                <c:pt idx="937">
                  <c:v>0.24082700000000001</c:v>
                </c:pt>
                <c:pt idx="938">
                  <c:v>0.26642500000000002</c:v>
                </c:pt>
                <c:pt idx="939">
                  <c:v>2.5337000000000001</c:v>
                </c:pt>
                <c:pt idx="940">
                  <c:v>2.4930400000000001</c:v>
                </c:pt>
                <c:pt idx="941">
                  <c:v>3.3928400000000001</c:v>
                </c:pt>
                <c:pt idx="942">
                  <c:v>1.53752</c:v>
                </c:pt>
                <c:pt idx="943">
                  <c:v>5.47492</c:v>
                </c:pt>
                <c:pt idx="944">
                  <c:v>2.38449</c:v>
                </c:pt>
                <c:pt idx="945">
                  <c:v>6.8387900000000004</c:v>
                </c:pt>
                <c:pt idx="946">
                  <c:v>1.8028599999999999</c:v>
                </c:pt>
                <c:pt idx="947">
                  <c:v>4.1670299999999996</c:v>
                </c:pt>
                <c:pt idx="948">
                  <c:v>1.84571</c:v>
                </c:pt>
                <c:pt idx="949">
                  <c:v>1.4419999999999999</c:v>
                </c:pt>
                <c:pt idx="950">
                  <c:v>1.8798600000000001</c:v>
                </c:pt>
                <c:pt idx="951">
                  <c:v>2.1164499999999999</c:v>
                </c:pt>
                <c:pt idx="952">
                  <c:v>1.01431</c:v>
                </c:pt>
                <c:pt idx="953">
                  <c:v>2.2720199999999999</c:v>
                </c:pt>
                <c:pt idx="954">
                  <c:v>0.85726500000000005</c:v>
                </c:pt>
                <c:pt idx="955">
                  <c:v>1.62927</c:v>
                </c:pt>
                <c:pt idx="956">
                  <c:v>1.2730399999999999</c:v>
                </c:pt>
                <c:pt idx="957">
                  <c:v>1.79044</c:v>
                </c:pt>
                <c:pt idx="958">
                  <c:v>2.3458700000000001</c:v>
                </c:pt>
                <c:pt idx="959">
                  <c:v>0.47273500000000002</c:v>
                </c:pt>
                <c:pt idx="960">
                  <c:v>1.21116</c:v>
                </c:pt>
                <c:pt idx="961">
                  <c:v>0.445102</c:v>
                </c:pt>
                <c:pt idx="962">
                  <c:v>1.2320199999999999</c:v>
                </c:pt>
                <c:pt idx="963">
                  <c:v>1.3717200000000001</c:v>
                </c:pt>
                <c:pt idx="964">
                  <c:v>0.87945300000000004</c:v>
                </c:pt>
                <c:pt idx="965">
                  <c:v>1.1246400000000001</c:v>
                </c:pt>
                <c:pt idx="966">
                  <c:v>0.59889300000000001</c:v>
                </c:pt>
                <c:pt idx="967">
                  <c:v>1.0020500000000001</c:v>
                </c:pt>
                <c:pt idx="968">
                  <c:v>0.69192100000000001</c:v>
                </c:pt>
                <c:pt idx="969">
                  <c:v>0.94184500000000004</c:v>
                </c:pt>
                <c:pt idx="970">
                  <c:v>1.2496799999999999</c:v>
                </c:pt>
                <c:pt idx="971">
                  <c:v>0.49604300000000001</c:v>
                </c:pt>
                <c:pt idx="972">
                  <c:v>1.96225</c:v>
                </c:pt>
                <c:pt idx="973">
                  <c:v>0.82031799999999999</c:v>
                </c:pt>
                <c:pt idx="974">
                  <c:v>2.1516700000000002</c:v>
                </c:pt>
                <c:pt idx="975">
                  <c:v>2.0554299999999999</c:v>
                </c:pt>
                <c:pt idx="976">
                  <c:v>2.3275399999999999</c:v>
                </c:pt>
                <c:pt idx="977">
                  <c:v>1.2213400000000001</c:v>
                </c:pt>
                <c:pt idx="978">
                  <c:v>2.1600100000000002</c:v>
                </c:pt>
                <c:pt idx="979">
                  <c:v>0.54418599999999995</c:v>
                </c:pt>
                <c:pt idx="980">
                  <c:v>0.75751900000000005</c:v>
                </c:pt>
                <c:pt idx="981">
                  <c:v>0.77136099999999996</c:v>
                </c:pt>
                <c:pt idx="982">
                  <c:v>0.330903</c:v>
                </c:pt>
                <c:pt idx="983">
                  <c:v>0.90759500000000004</c:v>
                </c:pt>
                <c:pt idx="984">
                  <c:v>0.453957</c:v>
                </c:pt>
                <c:pt idx="985">
                  <c:v>0.57136100000000001</c:v>
                </c:pt>
                <c:pt idx="986">
                  <c:v>0.259911</c:v>
                </c:pt>
                <c:pt idx="987">
                  <c:v>0.28164099999999997</c:v>
                </c:pt>
                <c:pt idx="988">
                  <c:v>0.57151399999999997</c:v>
                </c:pt>
                <c:pt idx="989">
                  <c:v>-1.5029399999999999</c:v>
                </c:pt>
                <c:pt idx="990">
                  <c:v>-0.61494899999999997</c:v>
                </c:pt>
                <c:pt idx="991">
                  <c:v>0.40398200000000001</c:v>
                </c:pt>
                <c:pt idx="992">
                  <c:v>0.53924899999999998</c:v>
                </c:pt>
                <c:pt idx="993">
                  <c:v>0.545153</c:v>
                </c:pt>
                <c:pt idx="994">
                  <c:v>1.20658</c:v>
                </c:pt>
                <c:pt idx="995">
                  <c:v>1.27569</c:v>
                </c:pt>
                <c:pt idx="996">
                  <c:v>1.68327</c:v>
                </c:pt>
                <c:pt idx="997">
                  <c:v>1.39991</c:v>
                </c:pt>
                <c:pt idx="998">
                  <c:v>1.23024</c:v>
                </c:pt>
                <c:pt idx="999">
                  <c:v>1.5041899999999999</c:v>
                </c:pt>
                <c:pt idx="1000">
                  <c:v>1.4424600000000001</c:v>
                </c:pt>
                <c:pt idx="1001">
                  <c:v>1.1923299999999999</c:v>
                </c:pt>
                <c:pt idx="1002">
                  <c:v>0.73665400000000003</c:v>
                </c:pt>
                <c:pt idx="1003">
                  <c:v>0.42016599999999998</c:v>
                </c:pt>
                <c:pt idx="1004">
                  <c:v>0.38749400000000001</c:v>
                </c:pt>
                <c:pt idx="1005">
                  <c:v>0.29202299999999998</c:v>
                </c:pt>
                <c:pt idx="1006">
                  <c:v>0.29329499999999997</c:v>
                </c:pt>
                <c:pt idx="1007">
                  <c:v>0.31929999999999997</c:v>
                </c:pt>
                <c:pt idx="1008">
                  <c:v>0.68276099999999995</c:v>
                </c:pt>
                <c:pt idx="1009">
                  <c:v>0.71909699999999999</c:v>
                </c:pt>
                <c:pt idx="1010">
                  <c:v>1.2342599999999999</c:v>
                </c:pt>
                <c:pt idx="1011">
                  <c:v>0.50327</c:v>
                </c:pt>
                <c:pt idx="1012">
                  <c:v>0.46606900000000001</c:v>
                </c:pt>
                <c:pt idx="1013">
                  <c:v>-3.4475999999999999E-3</c:v>
                </c:pt>
                <c:pt idx="1014">
                  <c:v>-0.28416000000000002</c:v>
                </c:pt>
                <c:pt idx="1015">
                  <c:v>-0.32558500000000001</c:v>
                </c:pt>
                <c:pt idx="1016">
                  <c:v>-0.22558500000000001</c:v>
                </c:pt>
                <c:pt idx="1017">
                  <c:v>-6.3905600000000007E-2</c:v>
                </c:pt>
                <c:pt idx="1018">
                  <c:v>0.32433899999999999</c:v>
                </c:pt>
                <c:pt idx="1019">
                  <c:v>0.24729000000000001</c:v>
                </c:pt>
                <c:pt idx="1020">
                  <c:v>0.22703599999999999</c:v>
                </c:pt>
                <c:pt idx="1021">
                  <c:v>0.42413499999999998</c:v>
                </c:pt>
                <c:pt idx="1022">
                  <c:v>0.60179400000000005</c:v>
                </c:pt>
                <c:pt idx="1023">
                  <c:v>0.65217499999999995</c:v>
                </c:pt>
                <c:pt idx="1024">
                  <c:v>0.69217499999999998</c:v>
                </c:pt>
                <c:pt idx="1025">
                  <c:v>0.58627200000000002</c:v>
                </c:pt>
                <c:pt idx="1026">
                  <c:v>0.52683199999999997</c:v>
                </c:pt>
                <c:pt idx="1027">
                  <c:v>0.52215</c:v>
                </c:pt>
                <c:pt idx="1028">
                  <c:v>0.52133600000000002</c:v>
                </c:pt>
                <c:pt idx="1029">
                  <c:v>0.52897000000000005</c:v>
                </c:pt>
                <c:pt idx="1030">
                  <c:v>0.53848600000000002</c:v>
                </c:pt>
                <c:pt idx="1031">
                  <c:v>0.549987</c:v>
                </c:pt>
                <c:pt idx="1032">
                  <c:v>0.54846099999999998</c:v>
                </c:pt>
                <c:pt idx="1033">
                  <c:v>0.56856300000000004</c:v>
                </c:pt>
                <c:pt idx="1034">
                  <c:v>0.57935099999999995</c:v>
                </c:pt>
                <c:pt idx="1035">
                  <c:v>0.58454200000000001</c:v>
                </c:pt>
                <c:pt idx="1036">
                  <c:v>0.56937599999999999</c:v>
                </c:pt>
                <c:pt idx="1037">
                  <c:v>0.56947899999999996</c:v>
                </c:pt>
                <c:pt idx="1038">
                  <c:v>0.56530499999999995</c:v>
                </c:pt>
                <c:pt idx="1039">
                  <c:v>0.56764599999999998</c:v>
                </c:pt>
                <c:pt idx="1040">
                  <c:v>0.59838400000000003</c:v>
                </c:pt>
                <c:pt idx="1041">
                  <c:v>0.61115799999999998</c:v>
                </c:pt>
                <c:pt idx="1042">
                  <c:v>0.65746800000000005</c:v>
                </c:pt>
                <c:pt idx="1043">
                  <c:v>0.66230299999999998</c:v>
                </c:pt>
                <c:pt idx="1044">
                  <c:v>0.77904600000000002</c:v>
                </c:pt>
                <c:pt idx="1045">
                  <c:v>0.76433799999999996</c:v>
                </c:pt>
                <c:pt idx="1046">
                  <c:v>0.78983400000000004</c:v>
                </c:pt>
                <c:pt idx="1047">
                  <c:v>0.87075100000000005</c:v>
                </c:pt>
                <c:pt idx="1048">
                  <c:v>0.71283700000000005</c:v>
                </c:pt>
                <c:pt idx="1049">
                  <c:v>1.04016</c:v>
                </c:pt>
                <c:pt idx="1050">
                  <c:v>1.02464</c:v>
                </c:pt>
                <c:pt idx="1051">
                  <c:v>1.3101400000000001</c:v>
                </c:pt>
                <c:pt idx="1052">
                  <c:v>0.93207399999999996</c:v>
                </c:pt>
                <c:pt idx="1053">
                  <c:v>0.81858699999999995</c:v>
                </c:pt>
                <c:pt idx="1054">
                  <c:v>0.71146299999999996</c:v>
                </c:pt>
                <c:pt idx="1055">
                  <c:v>0.60128499999999996</c:v>
                </c:pt>
                <c:pt idx="1056">
                  <c:v>0.58382900000000004</c:v>
                </c:pt>
                <c:pt idx="1057">
                  <c:v>0.68866400000000005</c:v>
                </c:pt>
                <c:pt idx="1058">
                  <c:v>0.83716299999999999</c:v>
                </c:pt>
                <c:pt idx="1059">
                  <c:v>0.77431300000000003</c:v>
                </c:pt>
                <c:pt idx="1060">
                  <c:v>0.87706099999999998</c:v>
                </c:pt>
                <c:pt idx="1061">
                  <c:v>0.770903</c:v>
                </c:pt>
                <c:pt idx="1062">
                  <c:v>0.59924900000000003</c:v>
                </c:pt>
                <c:pt idx="1063">
                  <c:v>0.51375300000000002</c:v>
                </c:pt>
                <c:pt idx="1064">
                  <c:v>0.55736600000000003</c:v>
                </c:pt>
                <c:pt idx="1065">
                  <c:v>0.53838399999999997</c:v>
                </c:pt>
                <c:pt idx="1066">
                  <c:v>0.52199700000000004</c:v>
                </c:pt>
                <c:pt idx="1067">
                  <c:v>0.51319300000000001</c:v>
                </c:pt>
                <c:pt idx="1068">
                  <c:v>0.49930000000000002</c:v>
                </c:pt>
                <c:pt idx="1069">
                  <c:v>0.49166700000000002</c:v>
                </c:pt>
                <c:pt idx="1070">
                  <c:v>0.49528</c:v>
                </c:pt>
                <c:pt idx="1071">
                  <c:v>0.484593</c:v>
                </c:pt>
                <c:pt idx="1072">
                  <c:v>0.50606899999999999</c:v>
                </c:pt>
                <c:pt idx="1073">
                  <c:v>0.57848599999999994</c:v>
                </c:pt>
                <c:pt idx="1074">
                  <c:v>0.55431299999999994</c:v>
                </c:pt>
                <c:pt idx="1075">
                  <c:v>0.54723900000000003</c:v>
                </c:pt>
                <c:pt idx="1076">
                  <c:v>0.53120900000000004</c:v>
                </c:pt>
                <c:pt idx="1077">
                  <c:v>0.62326999999999999</c:v>
                </c:pt>
                <c:pt idx="1078">
                  <c:v>1.1013900000000001</c:v>
                </c:pt>
                <c:pt idx="1079">
                  <c:v>0.59166600000000003</c:v>
                </c:pt>
                <c:pt idx="1080">
                  <c:v>1.23136</c:v>
                </c:pt>
                <c:pt idx="1081">
                  <c:v>0.70494900000000005</c:v>
                </c:pt>
                <c:pt idx="1082">
                  <c:v>0.87080199999999996</c:v>
                </c:pt>
                <c:pt idx="1083">
                  <c:v>0.67772299999999996</c:v>
                </c:pt>
                <c:pt idx="1084">
                  <c:v>0.72606899999999996</c:v>
                </c:pt>
                <c:pt idx="1085">
                  <c:v>0.73334600000000005</c:v>
                </c:pt>
                <c:pt idx="1086">
                  <c:v>0.72342200000000001</c:v>
                </c:pt>
                <c:pt idx="1087">
                  <c:v>0.68321900000000002</c:v>
                </c:pt>
                <c:pt idx="1088">
                  <c:v>0.61446500000000004</c:v>
                </c:pt>
                <c:pt idx="1089">
                  <c:v>0.51889300000000005</c:v>
                </c:pt>
                <c:pt idx="1090">
                  <c:v>0.45293899999999998</c:v>
                </c:pt>
                <c:pt idx="1091">
                  <c:v>0.30851200000000001</c:v>
                </c:pt>
                <c:pt idx="1092">
                  <c:v>0.28067399999999998</c:v>
                </c:pt>
                <c:pt idx="1093">
                  <c:v>0.34454200000000001</c:v>
                </c:pt>
                <c:pt idx="1094">
                  <c:v>0.49166700000000002</c:v>
                </c:pt>
                <c:pt idx="1095">
                  <c:v>1.4251499999999999</c:v>
                </c:pt>
                <c:pt idx="1096">
                  <c:v>0.68189500000000003</c:v>
                </c:pt>
                <c:pt idx="1097">
                  <c:v>1.1052500000000001</c:v>
                </c:pt>
                <c:pt idx="1098">
                  <c:v>0.80291400000000002</c:v>
                </c:pt>
                <c:pt idx="1099">
                  <c:v>0.39741700000000002</c:v>
                </c:pt>
                <c:pt idx="1100">
                  <c:v>0.58306599999999997</c:v>
                </c:pt>
                <c:pt idx="1101">
                  <c:v>0.735483</c:v>
                </c:pt>
                <c:pt idx="1102">
                  <c:v>0.73365100000000005</c:v>
                </c:pt>
                <c:pt idx="1103">
                  <c:v>0.73090299999999997</c:v>
                </c:pt>
                <c:pt idx="1104">
                  <c:v>0.73039399999999999</c:v>
                </c:pt>
                <c:pt idx="1105">
                  <c:v>0.73253199999999996</c:v>
                </c:pt>
                <c:pt idx="1106">
                  <c:v>0.72347300000000003</c:v>
                </c:pt>
                <c:pt idx="1107">
                  <c:v>0.72214999999999996</c:v>
                </c:pt>
                <c:pt idx="1108">
                  <c:v>0.696959</c:v>
                </c:pt>
                <c:pt idx="1109">
                  <c:v>0.70474599999999998</c:v>
                </c:pt>
                <c:pt idx="1110">
                  <c:v>0.66749400000000003</c:v>
                </c:pt>
                <c:pt idx="1111">
                  <c:v>0.64932599999999996</c:v>
                </c:pt>
                <c:pt idx="1112">
                  <c:v>0.65471999999999997</c:v>
                </c:pt>
                <c:pt idx="1113">
                  <c:v>0.64026700000000003</c:v>
                </c:pt>
                <c:pt idx="1114">
                  <c:v>0.63940200000000003</c:v>
                </c:pt>
                <c:pt idx="1115">
                  <c:v>0.61024199999999995</c:v>
                </c:pt>
                <c:pt idx="1116">
                  <c:v>0.60754399999999997</c:v>
                </c:pt>
                <c:pt idx="1117">
                  <c:v>0.60601799999999995</c:v>
                </c:pt>
                <c:pt idx="1118">
                  <c:v>0.41675600000000002</c:v>
                </c:pt>
                <c:pt idx="1119">
                  <c:v>0.38062400000000002</c:v>
                </c:pt>
                <c:pt idx="1120">
                  <c:v>0.36612</c:v>
                </c:pt>
                <c:pt idx="1121">
                  <c:v>0.36861300000000002</c:v>
                </c:pt>
                <c:pt idx="1122">
                  <c:v>0.37502600000000003</c:v>
                </c:pt>
                <c:pt idx="1123">
                  <c:v>0.34021600000000002</c:v>
                </c:pt>
                <c:pt idx="1124">
                  <c:v>0.323575</c:v>
                </c:pt>
                <c:pt idx="1125">
                  <c:v>0.321183</c:v>
                </c:pt>
                <c:pt idx="1126">
                  <c:v>0.31629800000000002</c:v>
                </c:pt>
                <c:pt idx="1127">
                  <c:v>0.62235399999999996</c:v>
                </c:pt>
                <c:pt idx="1128">
                  <c:v>-0.24848600000000001</c:v>
                </c:pt>
                <c:pt idx="1129">
                  <c:v>-0.44680599999999998</c:v>
                </c:pt>
                <c:pt idx="1130">
                  <c:v>-0.59581399999999995</c:v>
                </c:pt>
                <c:pt idx="1131">
                  <c:v>-0.69652599999999998</c:v>
                </c:pt>
                <c:pt idx="1132">
                  <c:v>-0.77779799999999999</c:v>
                </c:pt>
                <c:pt idx="1133">
                  <c:v>-0.83535599999999999</c:v>
                </c:pt>
                <c:pt idx="1134">
                  <c:v>-0.83118199999999998</c:v>
                </c:pt>
                <c:pt idx="1135">
                  <c:v>-0.86955400000000005</c:v>
                </c:pt>
                <c:pt idx="1136">
                  <c:v>-0.88685700000000001</c:v>
                </c:pt>
                <c:pt idx="1137">
                  <c:v>-0.89779799999999998</c:v>
                </c:pt>
                <c:pt idx="1138">
                  <c:v>-0.90456700000000001</c:v>
                </c:pt>
                <c:pt idx="1139">
                  <c:v>-0.92232800000000004</c:v>
                </c:pt>
                <c:pt idx="1140">
                  <c:v>-0.93973200000000001</c:v>
                </c:pt>
                <c:pt idx="1141">
                  <c:v>-0.95657700000000001</c:v>
                </c:pt>
                <c:pt idx="1142">
                  <c:v>-0.95733999999999997</c:v>
                </c:pt>
                <c:pt idx="1143">
                  <c:v>-0.97291300000000003</c:v>
                </c:pt>
                <c:pt idx="1144">
                  <c:v>-0.95423599999999997</c:v>
                </c:pt>
                <c:pt idx="1145">
                  <c:v>-0.96563500000000002</c:v>
                </c:pt>
                <c:pt idx="1146">
                  <c:v>-0.77057200000000003</c:v>
                </c:pt>
                <c:pt idx="1147">
                  <c:v>0.73248100000000005</c:v>
                </c:pt>
                <c:pt idx="1148">
                  <c:v>0.72291399999999995</c:v>
                </c:pt>
                <c:pt idx="1149">
                  <c:v>0.73553400000000002</c:v>
                </c:pt>
                <c:pt idx="1150">
                  <c:v>0.73095399999999999</c:v>
                </c:pt>
                <c:pt idx="1151">
                  <c:v>0.734568</c:v>
                </c:pt>
                <c:pt idx="1152">
                  <c:v>0.62729000000000001</c:v>
                </c:pt>
                <c:pt idx="1153">
                  <c:v>0.328511</c:v>
                </c:pt>
                <c:pt idx="1154">
                  <c:v>-3.6780899999999998E-2</c:v>
                </c:pt>
                <c:pt idx="1155">
                  <c:v>-0.15265899999999999</c:v>
                </c:pt>
                <c:pt idx="1156">
                  <c:v>-0.24573800000000001</c:v>
                </c:pt>
                <c:pt idx="1157">
                  <c:v>-0.489147</c:v>
                </c:pt>
                <c:pt idx="1158">
                  <c:v>-0.55611900000000003</c:v>
                </c:pt>
                <c:pt idx="1159">
                  <c:v>-0.56568600000000002</c:v>
                </c:pt>
                <c:pt idx="1160">
                  <c:v>-0.58390500000000001</c:v>
                </c:pt>
                <c:pt idx="1161">
                  <c:v>-0.39688299999999999</c:v>
                </c:pt>
                <c:pt idx="1162">
                  <c:v>-0.67627099999999996</c:v>
                </c:pt>
                <c:pt idx="1163">
                  <c:v>-0.775254</c:v>
                </c:pt>
                <c:pt idx="1164">
                  <c:v>-0.86161500000000002</c:v>
                </c:pt>
                <c:pt idx="1165">
                  <c:v>-0.94914699999999996</c:v>
                </c:pt>
                <c:pt idx="1166">
                  <c:v>-1.0745400000000001</c:v>
                </c:pt>
                <c:pt idx="1167">
                  <c:v>-1.24095</c:v>
                </c:pt>
                <c:pt idx="1168">
                  <c:v>-1.3760699999999999</c:v>
                </c:pt>
                <c:pt idx="1169">
                  <c:v>-1.6590199999999999</c:v>
                </c:pt>
                <c:pt idx="1170">
                  <c:v>-2.3440099999999999</c:v>
                </c:pt>
                <c:pt idx="1171">
                  <c:v>-2.4248699999999999</c:v>
                </c:pt>
                <c:pt idx="1172">
                  <c:v>-2.4221699999999999</c:v>
                </c:pt>
                <c:pt idx="1173">
                  <c:v>-2.4382000000000001</c:v>
                </c:pt>
                <c:pt idx="1174">
                  <c:v>-2.4178999999999999</c:v>
                </c:pt>
                <c:pt idx="1175">
                  <c:v>-2.43357</c:v>
                </c:pt>
                <c:pt idx="1176">
                  <c:v>-2.3990200000000002</c:v>
                </c:pt>
                <c:pt idx="1177">
                  <c:v>-2.3828900000000002</c:v>
                </c:pt>
                <c:pt idx="1178">
                  <c:v>-2.3780000000000001</c:v>
                </c:pt>
                <c:pt idx="1179">
                  <c:v>-2.2920500000000001</c:v>
                </c:pt>
                <c:pt idx="1180">
                  <c:v>-2.24579</c:v>
                </c:pt>
                <c:pt idx="1181">
                  <c:v>-2.1131199999999999</c:v>
                </c:pt>
                <c:pt idx="1182">
                  <c:v>-1.7648200000000001</c:v>
                </c:pt>
                <c:pt idx="1183">
                  <c:v>-2.42706</c:v>
                </c:pt>
                <c:pt idx="1184">
                  <c:v>-2.61592</c:v>
                </c:pt>
                <c:pt idx="1185">
                  <c:v>-2.6322000000000001</c:v>
                </c:pt>
                <c:pt idx="1186">
                  <c:v>-2.5675699999999999</c:v>
                </c:pt>
                <c:pt idx="1187">
                  <c:v>-2.4620700000000002</c:v>
                </c:pt>
                <c:pt idx="1188">
                  <c:v>-2.3401399999999999</c:v>
                </c:pt>
                <c:pt idx="1189">
                  <c:v>-1.88151</c:v>
                </c:pt>
                <c:pt idx="1190">
                  <c:v>-1.59714</c:v>
                </c:pt>
                <c:pt idx="1191">
                  <c:v>-2.2379500000000001</c:v>
                </c:pt>
                <c:pt idx="1192">
                  <c:v>-2.2784599999999999</c:v>
                </c:pt>
                <c:pt idx="1193">
                  <c:v>-2.27678</c:v>
                </c:pt>
                <c:pt idx="1194">
                  <c:v>-2.3605499999999999</c:v>
                </c:pt>
                <c:pt idx="1195">
                  <c:v>-2.4237500000000001</c:v>
                </c:pt>
                <c:pt idx="1196">
                  <c:v>-2.54487</c:v>
                </c:pt>
                <c:pt idx="1197">
                  <c:v>-2.94049</c:v>
                </c:pt>
                <c:pt idx="1198">
                  <c:v>-2.87541</c:v>
                </c:pt>
                <c:pt idx="1199">
                  <c:v>-2.7987099999999998</c:v>
                </c:pt>
                <c:pt idx="1200">
                  <c:v>-2.8585099999999999</c:v>
                </c:pt>
                <c:pt idx="1201">
                  <c:v>-2.7931699999999999</c:v>
                </c:pt>
                <c:pt idx="1202">
                  <c:v>-2.7770299999999999</c:v>
                </c:pt>
                <c:pt idx="1203">
                  <c:v>-2.71454</c:v>
                </c:pt>
                <c:pt idx="1204">
                  <c:v>-2.6972399999999999</c:v>
                </c:pt>
                <c:pt idx="1205">
                  <c:v>-2.6923499999999998</c:v>
                </c:pt>
                <c:pt idx="1206">
                  <c:v>-2.6894999999999998</c:v>
                </c:pt>
                <c:pt idx="1207">
                  <c:v>-2.6956600000000002</c:v>
                </c:pt>
                <c:pt idx="1208">
                  <c:v>-2.6061399999999999</c:v>
                </c:pt>
                <c:pt idx="1209">
                  <c:v>-2.5643600000000002</c:v>
                </c:pt>
                <c:pt idx="1210">
                  <c:v>-2.5116399999999999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F6-F342-A931-E5AFED38F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265727"/>
        <c:axId val="237267375"/>
      </c:scatterChart>
      <c:valAx>
        <c:axId val="237265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7375"/>
        <c:crosses val="autoZero"/>
        <c:crossBetween val="midCat"/>
      </c:valAx>
      <c:valAx>
        <c:axId val="23726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5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KimChi</a:t>
            </a:r>
            <a:r>
              <a:rPr lang="en-US" baseline="0"/>
              <a:t> Harness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KimChi_harness_202291411258!$B$2:$B$1212</c:f>
              <c:numCache>
                <c:formatCode>h:mm:ss</c:formatCode>
                <c:ptCount val="1211"/>
                <c:pt idx="0">
                  <c:v>0.47578703703703701</c:v>
                </c:pt>
                <c:pt idx="1">
                  <c:v>0.47578703703703701</c:v>
                </c:pt>
                <c:pt idx="2">
                  <c:v>0.47578703703703701</c:v>
                </c:pt>
                <c:pt idx="3">
                  <c:v>0.47579861111111116</c:v>
                </c:pt>
                <c:pt idx="4">
                  <c:v>0.47579861111111116</c:v>
                </c:pt>
                <c:pt idx="5">
                  <c:v>0.47579861111111116</c:v>
                </c:pt>
                <c:pt idx="6">
                  <c:v>0.4758101851851852</c:v>
                </c:pt>
                <c:pt idx="7">
                  <c:v>0.4758101851851852</c:v>
                </c:pt>
                <c:pt idx="8">
                  <c:v>0.4758101851851852</c:v>
                </c:pt>
                <c:pt idx="9">
                  <c:v>0.4758101851851852</c:v>
                </c:pt>
                <c:pt idx="10">
                  <c:v>0.47582175925925929</c:v>
                </c:pt>
                <c:pt idx="11">
                  <c:v>0.47582175925925929</c:v>
                </c:pt>
                <c:pt idx="12">
                  <c:v>0.47582175925925929</c:v>
                </c:pt>
                <c:pt idx="13">
                  <c:v>0.47582175925925929</c:v>
                </c:pt>
                <c:pt idx="14">
                  <c:v>0.47583333333333333</c:v>
                </c:pt>
                <c:pt idx="15">
                  <c:v>0.47583333333333333</c:v>
                </c:pt>
                <c:pt idx="16">
                  <c:v>0.47583333333333333</c:v>
                </c:pt>
                <c:pt idx="17">
                  <c:v>0.47583333333333333</c:v>
                </c:pt>
                <c:pt idx="18">
                  <c:v>0.47584490740740737</c:v>
                </c:pt>
                <c:pt idx="19">
                  <c:v>0.47584490740740737</c:v>
                </c:pt>
                <c:pt idx="20">
                  <c:v>0.47584490740740737</c:v>
                </c:pt>
                <c:pt idx="21">
                  <c:v>0.47585648148148146</c:v>
                </c:pt>
                <c:pt idx="22">
                  <c:v>0.47585648148148146</c:v>
                </c:pt>
                <c:pt idx="23">
                  <c:v>0.47585648148148146</c:v>
                </c:pt>
                <c:pt idx="24">
                  <c:v>0.47585648148148146</c:v>
                </c:pt>
                <c:pt idx="25">
                  <c:v>0.4758680555555555</c:v>
                </c:pt>
                <c:pt idx="26">
                  <c:v>0.4758680555555555</c:v>
                </c:pt>
                <c:pt idx="27">
                  <c:v>0.4758680555555555</c:v>
                </c:pt>
                <c:pt idx="28">
                  <c:v>0.4758680555555555</c:v>
                </c:pt>
                <c:pt idx="29">
                  <c:v>0.47587962962962965</c:v>
                </c:pt>
                <c:pt idx="30">
                  <c:v>0.47587962962962965</c:v>
                </c:pt>
                <c:pt idx="31">
                  <c:v>0.47587962962962965</c:v>
                </c:pt>
                <c:pt idx="32">
                  <c:v>0.47587962962962965</c:v>
                </c:pt>
                <c:pt idx="33">
                  <c:v>0.47589120370370369</c:v>
                </c:pt>
                <c:pt idx="34">
                  <c:v>0.47589120370370369</c:v>
                </c:pt>
                <c:pt idx="35">
                  <c:v>0.47589120370370369</c:v>
                </c:pt>
                <c:pt idx="36">
                  <c:v>0.47590277777777779</c:v>
                </c:pt>
                <c:pt idx="37">
                  <c:v>0.47590277777777779</c:v>
                </c:pt>
                <c:pt idx="38">
                  <c:v>0.47590277777777779</c:v>
                </c:pt>
                <c:pt idx="39">
                  <c:v>0.47590277777777779</c:v>
                </c:pt>
                <c:pt idx="40">
                  <c:v>0.47591435185185182</c:v>
                </c:pt>
                <c:pt idx="41">
                  <c:v>0.47591435185185182</c:v>
                </c:pt>
                <c:pt idx="42">
                  <c:v>0.47591435185185182</c:v>
                </c:pt>
                <c:pt idx="43">
                  <c:v>0.47591435185185182</c:v>
                </c:pt>
                <c:pt idx="44">
                  <c:v>0.47592592592592592</c:v>
                </c:pt>
                <c:pt idx="45">
                  <c:v>0.47592592592592592</c:v>
                </c:pt>
                <c:pt idx="46">
                  <c:v>0.47592592592592592</c:v>
                </c:pt>
                <c:pt idx="47">
                  <c:v>0.47592592592592592</c:v>
                </c:pt>
                <c:pt idx="48">
                  <c:v>0.47593749999999996</c:v>
                </c:pt>
                <c:pt idx="49">
                  <c:v>0.47593749999999996</c:v>
                </c:pt>
                <c:pt idx="50">
                  <c:v>0.47593749999999996</c:v>
                </c:pt>
                <c:pt idx="51">
                  <c:v>0.47594907407407411</c:v>
                </c:pt>
                <c:pt idx="52">
                  <c:v>0.47594907407407411</c:v>
                </c:pt>
                <c:pt idx="53">
                  <c:v>0.47594907407407411</c:v>
                </c:pt>
                <c:pt idx="54">
                  <c:v>0.47594907407407411</c:v>
                </c:pt>
                <c:pt idx="55">
                  <c:v>0.47596064814814815</c:v>
                </c:pt>
                <c:pt idx="56">
                  <c:v>0.47596064814814815</c:v>
                </c:pt>
                <c:pt idx="57">
                  <c:v>0.47596064814814815</c:v>
                </c:pt>
                <c:pt idx="58">
                  <c:v>0.47596064814814815</c:v>
                </c:pt>
                <c:pt idx="59">
                  <c:v>0.47597222222222224</c:v>
                </c:pt>
                <c:pt idx="60">
                  <c:v>0.47597222222222224</c:v>
                </c:pt>
                <c:pt idx="61">
                  <c:v>0.47597222222222224</c:v>
                </c:pt>
                <c:pt idx="62">
                  <c:v>0.47597222222222224</c:v>
                </c:pt>
                <c:pt idx="63">
                  <c:v>0.47598379629629628</c:v>
                </c:pt>
                <c:pt idx="64">
                  <c:v>0.47598379629629628</c:v>
                </c:pt>
                <c:pt idx="65">
                  <c:v>0.47598379629629628</c:v>
                </c:pt>
                <c:pt idx="66">
                  <c:v>0.47599537037037037</c:v>
                </c:pt>
                <c:pt idx="67">
                  <c:v>0.47599537037037037</c:v>
                </c:pt>
                <c:pt idx="68">
                  <c:v>0.47599537037037037</c:v>
                </c:pt>
                <c:pt idx="69">
                  <c:v>0.47599537037037037</c:v>
                </c:pt>
                <c:pt idx="70">
                  <c:v>0.47600694444444441</c:v>
                </c:pt>
                <c:pt idx="71">
                  <c:v>0.47600694444444441</c:v>
                </c:pt>
                <c:pt idx="72">
                  <c:v>0.47600694444444441</c:v>
                </c:pt>
                <c:pt idx="73">
                  <c:v>0.47600694444444441</c:v>
                </c:pt>
                <c:pt idx="74">
                  <c:v>0.47601851851851856</c:v>
                </c:pt>
                <c:pt idx="75">
                  <c:v>0.47601851851851856</c:v>
                </c:pt>
                <c:pt idx="76">
                  <c:v>0.47601851851851856</c:v>
                </c:pt>
                <c:pt idx="77">
                  <c:v>0.47601851851851856</c:v>
                </c:pt>
                <c:pt idx="78">
                  <c:v>0.4760300925925926</c:v>
                </c:pt>
                <c:pt idx="79">
                  <c:v>0.4760300925925926</c:v>
                </c:pt>
                <c:pt idx="80">
                  <c:v>0.4760300925925926</c:v>
                </c:pt>
                <c:pt idx="81">
                  <c:v>0.4760416666666667</c:v>
                </c:pt>
                <c:pt idx="82">
                  <c:v>0.4760416666666667</c:v>
                </c:pt>
                <c:pt idx="83">
                  <c:v>0.4760416666666667</c:v>
                </c:pt>
                <c:pt idx="84">
                  <c:v>0.4760416666666667</c:v>
                </c:pt>
                <c:pt idx="85">
                  <c:v>0.47605324074074074</c:v>
                </c:pt>
                <c:pt idx="86">
                  <c:v>0.47605324074074074</c:v>
                </c:pt>
                <c:pt idx="87">
                  <c:v>0.47605324074074074</c:v>
                </c:pt>
                <c:pt idx="88">
                  <c:v>0.47605324074074074</c:v>
                </c:pt>
                <c:pt idx="89">
                  <c:v>0.47606481481481483</c:v>
                </c:pt>
                <c:pt idx="90">
                  <c:v>0.47606481481481483</c:v>
                </c:pt>
                <c:pt idx="91">
                  <c:v>0.47606481481481483</c:v>
                </c:pt>
                <c:pt idx="92">
                  <c:v>0.47606481481481483</c:v>
                </c:pt>
                <c:pt idx="93">
                  <c:v>0.47607638888888887</c:v>
                </c:pt>
                <c:pt idx="94">
                  <c:v>0.47607638888888887</c:v>
                </c:pt>
                <c:pt idx="95">
                  <c:v>0.47607638888888887</c:v>
                </c:pt>
                <c:pt idx="96">
                  <c:v>0.47608796296296302</c:v>
                </c:pt>
                <c:pt idx="97">
                  <c:v>0.47608796296296302</c:v>
                </c:pt>
                <c:pt idx="98">
                  <c:v>0.47608796296296302</c:v>
                </c:pt>
                <c:pt idx="99">
                  <c:v>0.47608796296296302</c:v>
                </c:pt>
                <c:pt idx="100">
                  <c:v>0.47609953703703706</c:v>
                </c:pt>
                <c:pt idx="101">
                  <c:v>0.47609953703703706</c:v>
                </c:pt>
                <c:pt idx="102">
                  <c:v>0.47609953703703706</c:v>
                </c:pt>
                <c:pt idx="103">
                  <c:v>0.47609953703703706</c:v>
                </c:pt>
                <c:pt idx="104">
                  <c:v>0.4761111111111111</c:v>
                </c:pt>
                <c:pt idx="105">
                  <c:v>0.4761111111111111</c:v>
                </c:pt>
                <c:pt idx="106">
                  <c:v>0.4761111111111111</c:v>
                </c:pt>
                <c:pt idx="107">
                  <c:v>0.4761111111111111</c:v>
                </c:pt>
                <c:pt idx="108">
                  <c:v>0.47612268518518519</c:v>
                </c:pt>
                <c:pt idx="109">
                  <c:v>0.47612268518518519</c:v>
                </c:pt>
                <c:pt idx="110">
                  <c:v>0.47612268518518519</c:v>
                </c:pt>
                <c:pt idx="111">
                  <c:v>0.47613425925925923</c:v>
                </c:pt>
                <c:pt idx="112">
                  <c:v>0.47613425925925923</c:v>
                </c:pt>
                <c:pt idx="113">
                  <c:v>0.47613425925925923</c:v>
                </c:pt>
                <c:pt idx="114">
                  <c:v>0.47613425925925923</c:v>
                </c:pt>
                <c:pt idx="115">
                  <c:v>0.47614583333333332</c:v>
                </c:pt>
                <c:pt idx="116">
                  <c:v>0.47614583333333332</c:v>
                </c:pt>
                <c:pt idx="117">
                  <c:v>0.47614583333333332</c:v>
                </c:pt>
                <c:pt idx="118">
                  <c:v>0.47614583333333332</c:v>
                </c:pt>
                <c:pt idx="119">
                  <c:v>0.47615740740740736</c:v>
                </c:pt>
                <c:pt idx="120">
                  <c:v>0.47615740740740736</c:v>
                </c:pt>
                <c:pt idx="121">
                  <c:v>0.47615740740740736</c:v>
                </c:pt>
                <c:pt idx="122">
                  <c:v>0.47616898148148151</c:v>
                </c:pt>
                <c:pt idx="123">
                  <c:v>0.47616898148148151</c:v>
                </c:pt>
                <c:pt idx="124">
                  <c:v>0.47616898148148151</c:v>
                </c:pt>
                <c:pt idx="125">
                  <c:v>0.47616898148148151</c:v>
                </c:pt>
                <c:pt idx="126">
                  <c:v>0.47618055555555555</c:v>
                </c:pt>
                <c:pt idx="127">
                  <c:v>0.47618055555555555</c:v>
                </c:pt>
                <c:pt idx="128">
                  <c:v>0.47618055555555555</c:v>
                </c:pt>
                <c:pt idx="129">
                  <c:v>0.47618055555555555</c:v>
                </c:pt>
                <c:pt idx="130">
                  <c:v>0.47619212962962965</c:v>
                </c:pt>
                <c:pt idx="131">
                  <c:v>0.47619212962962965</c:v>
                </c:pt>
                <c:pt idx="132">
                  <c:v>0.47619212962962965</c:v>
                </c:pt>
                <c:pt idx="133">
                  <c:v>0.47619212962962965</c:v>
                </c:pt>
                <c:pt idx="134">
                  <c:v>0.47620370370370368</c:v>
                </c:pt>
                <c:pt idx="135">
                  <c:v>0.47620370370370368</c:v>
                </c:pt>
                <c:pt idx="136">
                  <c:v>0.47620370370370368</c:v>
                </c:pt>
                <c:pt idx="137">
                  <c:v>0.47621527777777778</c:v>
                </c:pt>
                <c:pt idx="138">
                  <c:v>0.47621527777777778</c:v>
                </c:pt>
                <c:pt idx="139">
                  <c:v>0.47621527777777778</c:v>
                </c:pt>
                <c:pt idx="140">
                  <c:v>0.47621527777777778</c:v>
                </c:pt>
                <c:pt idx="141">
                  <c:v>0.47622685185185182</c:v>
                </c:pt>
                <c:pt idx="142">
                  <c:v>0.47622685185185182</c:v>
                </c:pt>
                <c:pt idx="143">
                  <c:v>0.47622685185185182</c:v>
                </c:pt>
                <c:pt idx="144">
                  <c:v>0.47622685185185182</c:v>
                </c:pt>
                <c:pt idx="145">
                  <c:v>0.47623842592592597</c:v>
                </c:pt>
                <c:pt idx="146">
                  <c:v>0.47623842592592597</c:v>
                </c:pt>
                <c:pt idx="147">
                  <c:v>0.47623842592592597</c:v>
                </c:pt>
                <c:pt idx="148">
                  <c:v>0.47623842592592597</c:v>
                </c:pt>
                <c:pt idx="149">
                  <c:v>0.47625000000000001</c:v>
                </c:pt>
                <c:pt idx="150">
                  <c:v>0.47625000000000001</c:v>
                </c:pt>
                <c:pt idx="151">
                  <c:v>0.47625000000000001</c:v>
                </c:pt>
                <c:pt idx="152">
                  <c:v>0.4762615740740741</c:v>
                </c:pt>
                <c:pt idx="153">
                  <c:v>0.4762615740740741</c:v>
                </c:pt>
                <c:pt idx="154">
                  <c:v>0.4762615740740741</c:v>
                </c:pt>
                <c:pt idx="155">
                  <c:v>0.4762615740740741</c:v>
                </c:pt>
                <c:pt idx="156">
                  <c:v>0.47627314814814814</c:v>
                </c:pt>
                <c:pt idx="157">
                  <c:v>0.47627314814814814</c:v>
                </c:pt>
                <c:pt idx="158">
                  <c:v>0.47627314814814814</c:v>
                </c:pt>
                <c:pt idx="159">
                  <c:v>0.47627314814814814</c:v>
                </c:pt>
                <c:pt idx="160">
                  <c:v>0.47628472222222223</c:v>
                </c:pt>
                <c:pt idx="161">
                  <c:v>0.47628472222222223</c:v>
                </c:pt>
                <c:pt idx="162">
                  <c:v>0.47628472222222223</c:v>
                </c:pt>
                <c:pt idx="163">
                  <c:v>0.47628472222222223</c:v>
                </c:pt>
                <c:pt idx="164">
                  <c:v>0.47629629629629627</c:v>
                </c:pt>
                <c:pt idx="165">
                  <c:v>0.47629629629629627</c:v>
                </c:pt>
                <c:pt idx="166">
                  <c:v>0.47629629629629627</c:v>
                </c:pt>
                <c:pt idx="167">
                  <c:v>0.47630787037037042</c:v>
                </c:pt>
                <c:pt idx="168">
                  <c:v>0.47630787037037042</c:v>
                </c:pt>
                <c:pt idx="169">
                  <c:v>0.47630787037037042</c:v>
                </c:pt>
                <c:pt idx="170">
                  <c:v>0.47630787037037042</c:v>
                </c:pt>
                <c:pt idx="171">
                  <c:v>0.47631944444444446</c:v>
                </c:pt>
                <c:pt idx="172">
                  <c:v>0.47631944444444446</c:v>
                </c:pt>
                <c:pt idx="173">
                  <c:v>0.47631944444444446</c:v>
                </c:pt>
                <c:pt idx="174">
                  <c:v>0.47631944444444446</c:v>
                </c:pt>
                <c:pt idx="175">
                  <c:v>0.4763310185185185</c:v>
                </c:pt>
                <c:pt idx="176">
                  <c:v>0.4763310185185185</c:v>
                </c:pt>
                <c:pt idx="177">
                  <c:v>0.4763310185185185</c:v>
                </c:pt>
                <c:pt idx="178">
                  <c:v>0.4763310185185185</c:v>
                </c:pt>
                <c:pt idx="179">
                  <c:v>0.4763425925925926</c:v>
                </c:pt>
                <c:pt idx="180">
                  <c:v>0.4763425925925926</c:v>
                </c:pt>
                <c:pt idx="181">
                  <c:v>0.4763425925925926</c:v>
                </c:pt>
                <c:pt idx="182">
                  <c:v>0.47635416666666663</c:v>
                </c:pt>
                <c:pt idx="183">
                  <c:v>0.47635416666666663</c:v>
                </c:pt>
                <c:pt idx="184">
                  <c:v>0.47635416666666663</c:v>
                </c:pt>
                <c:pt idx="185">
                  <c:v>0.47635416666666663</c:v>
                </c:pt>
                <c:pt idx="186">
                  <c:v>0.47636574074074073</c:v>
                </c:pt>
                <c:pt idx="187">
                  <c:v>0.47636574074074073</c:v>
                </c:pt>
                <c:pt idx="188">
                  <c:v>0.47636574074074073</c:v>
                </c:pt>
                <c:pt idx="189">
                  <c:v>0.47636574074074073</c:v>
                </c:pt>
                <c:pt idx="190">
                  <c:v>0.47637731481481477</c:v>
                </c:pt>
                <c:pt idx="191">
                  <c:v>0.47637731481481477</c:v>
                </c:pt>
                <c:pt idx="192">
                  <c:v>0.47637731481481477</c:v>
                </c:pt>
                <c:pt idx="193">
                  <c:v>0.47637731481481477</c:v>
                </c:pt>
                <c:pt idx="194">
                  <c:v>0.47638888888888892</c:v>
                </c:pt>
                <c:pt idx="195">
                  <c:v>0.47638888888888892</c:v>
                </c:pt>
                <c:pt idx="196">
                  <c:v>0.47638888888888892</c:v>
                </c:pt>
                <c:pt idx="197">
                  <c:v>0.47640046296296296</c:v>
                </c:pt>
                <c:pt idx="198">
                  <c:v>0.47640046296296296</c:v>
                </c:pt>
                <c:pt idx="199">
                  <c:v>0.47640046296296296</c:v>
                </c:pt>
                <c:pt idx="200">
                  <c:v>0.47640046296296296</c:v>
                </c:pt>
                <c:pt idx="201">
                  <c:v>0.47641203703703705</c:v>
                </c:pt>
                <c:pt idx="202">
                  <c:v>0.47641203703703705</c:v>
                </c:pt>
                <c:pt idx="203">
                  <c:v>0.47641203703703705</c:v>
                </c:pt>
                <c:pt idx="204">
                  <c:v>0.47641203703703705</c:v>
                </c:pt>
                <c:pt idx="205">
                  <c:v>0.47642361111111109</c:v>
                </c:pt>
                <c:pt idx="206">
                  <c:v>0.47642361111111109</c:v>
                </c:pt>
                <c:pt idx="207">
                  <c:v>0.47642361111111109</c:v>
                </c:pt>
                <c:pt idx="208">
                  <c:v>0.47642361111111109</c:v>
                </c:pt>
                <c:pt idx="209">
                  <c:v>0.47643518518518518</c:v>
                </c:pt>
                <c:pt idx="210">
                  <c:v>0.47643518518518518</c:v>
                </c:pt>
                <c:pt idx="211">
                  <c:v>0.47643518518518518</c:v>
                </c:pt>
                <c:pt idx="212">
                  <c:v>0.47644675925925922</c:v>
                </c:pt>
                <c:pt idx="213">
                  <c:v>0.47644675925925922</c:v>
                </c:pt>
                <c:pt idx="214">
                  <c:v>0.47644675925925922</c:v>
                </c:pt>
                <c:pt idx="215">
                  <c:v>0.47644675925925922</c:v>
                </c:pt>
                <c:pt idx="216">
                  <c:v>0.47645833333333337</c:v>
                </c:pt>
                <c:pt idx="217">
                  <c:v>0.47645833333333337</c:v>
                </c:pt>
                <c:pt idx="218">
                  <c:v>0.47645833333333337</c:v>
                </c:pt>
                <c:pt idx="219">
                  <c:v>0.47645833333333337</c:v>
                </c:pt>
                <c:pt idx="220">
                  <c:v>0.47646990740740741</c:v>
                </c:pt>
                <c:pt idx="221">
                  <c:v>0.47646990740740741</c:v>
                </c:pt>
                <c:pt idx="222">
                  <c:v>0.47646990740740741</c:v>
                </c:pt>
                <c:pt idx="223">
                  <c:v>0.47646990740740741</c:v>
                </c:pt>
                <c:pt idx="224">
                  <c:v>0.47648148148148151</c:v>
                </c:pt>
                <c:pt idx="225">
                  <c:v>0.47648148148148151</c:v>
                </c:pt>
                <c:pt idx="226">
                  <c:v>0.47648148148148151</c:v>
                </c:pt>
                <c:pt idx="227">
                  <c:v>0.47649305555555554</c:v>
                </c:pt>
                <c:pt idx="228">
                  <c:v>0.47649305555555554</c:v>
                </c:pt>
                <c:pt idx="229">
                  <c:v>0.47649305555555554</c:v>
                </c:pt>
                <c:pt idx="230">
                  <c:v>0.47649305555555554</c:v>
                </c:pt>
                <c:pt idx="231">
                  <c:v>0.47650462962962964</c:v>
                </c:pt>
                <c:pt idx="232">
                  <c:v>0.47650462962962964</c:v>
                </c:pt>
                <c:pt idx="233">
                  <c:v>0.47650462962962964</c:v>
                </c:pt>
                <c:pt idx="234">
                  <c:v>0.47650462962962964</c:v>
                </c:pt>
                <c:pt idx="235">
                  <c:v>0.47651620370370368</c:v>
                </c:pt>
                <c:pt idx="236">
                  <c:v>0.47651620370370368</c:v>
                </c:pt>
                <c:pt idx="237">
                  <c:v>0.47651620370370368</c:v>
                </c:pt>
                <c:pt idx="238">
                  <c:v>0.47651620370370368</c:v>
                </c:pt>
                <c:pt idx="239">
                  <c:v>0.47652777777777783</c:v>
                </c:pt>
                <c:pt idx="240">
                  <c:v>0.47652777777777783</c:v>
                </c:pt>
                <c:pt idx="241">
                  <c:v>0.47652777777777783</c:v>
                </c:pt>
                <c:pt idx="242">
                  <c:v>0.47653935185185187</c:v>
                </c:pt>
                <c:pt idx="243">
                  <c:v>0.47653935185185187</c:v>
                </c:pt>
                <c:pt idx="244">
                  <c:v>0.47653935185185187</c:v>
                </c:pt>
                <c:pt idx="245">
                  <c:v>0.47653935185185187</c:v>
                </c:pt>
                <c:pt idx="246">
                  <c:v>0.47655092592592596</c:v>
                </c:pt>
                <c:pt idx="247">
                  <c:v>0.47655092592592596</c:v>
                </c:pt>
                <c:pt idx="248">
                  <c:v>0.47655092592592596</c:v>
                </c:pt>
                <c:pt idx="249">
                  <c:v>0.47655092592592596</c:v>
                </c:pt>
                <c:pt idx="250">
                  <c:v>0.4765625</c:v>
                </c:pt>
                <c:pt idx="251">
                  <c:v>0.4765625</c:v>
                </c:pt>
                <c:pt idx="252">
                  <c:v>0.4765625</c:v>
                </c:pt>
                <c:pt idx="253">
                  <c:v>0.4765625</c:v>
                </c:pt>
                <c:pt idx="254">
                  <c:v>0.47657407407407404</c:v>
                </c:pt>
                <c:pt idx="255">
                  <c:v>0.47657407407407404</c:v>
                </c:pt>
                <c:pt idx="256">
                  <c:v>0.47657407407407404</c:v>
                </c:pt>
                <c:pt idx="257">
                  <c:v>0.47658564814814813</c:v>
                </c:pt>
                <c:pt idx="258">
                  <c:v>0.47658564814814813</c:v>
                </c:pt>
                <c:pt idx="259">
                  <c:v>0.47658564814814813</c:v>
                </c:pt>
                <c:pt idx="260">
                  <c:v>0.47658564814814813</c:v>
                </c:pt>
                <c:pt idx="261">
                  <c:v>0.47659722222222217</c:v>
                </c:pt>
                <c:pt idx="262">
                  <c:v>0.47659722222222217</c:v>
                </c:pt>
                <c:pt idx="263">
                  <c:v>0.47659722222222217</c:v>
                </c:pt>
                <c:pt idx="264">
                  <c:v>0.47659722222222217</c:v>
                </c:pt>
                <c:pt idx="265">
                  <c:v>0.47660879629629632</c:v>
                </c:pt>
                <c:pt idx="266">
                  <c:v>0.47660879629629632</c:v>
                </c:pt>
                <c:pt idx="267">
                  <c:v>0.47660879629629632</c:v>
                </c:pt>
                <c:pt idx="268">
                  <c:v>0.47660879629629632</c:v>
                </c:pt>
                <c:pt idx="269">
                  <c:v>0.47662037037037036</c:v>
                </c:pt>
                <c:pt idx="270">
                  <c:v>0.47662037037037036</c:v>
                </c:pt>
                <c:pt idx="271">
                  <c:v>0.47662037037037036</c:v>
                </c:pt>
                <c:pt idx="272">
                  <c:v>0.47663194444444446</c:v>
                </c:pt>
                <c:pt idx="273">
                  <c:v>0.47663194444444446</c:v>
                </c:pt>
                <c:pt idx="274">
                  <c:v>0.47663194444444446</c:v>
                </c:pt>
                <c:pt idx="275">
                  <c:v>0.47663194444444446</c:v>
                </c:pt>
                <c:pt idx="276">
                  <c:v>0.47664351851851849</c:v>
                </c:pt>
                <c:pt idx="277">
                  <c:v>0.47664351851851849</c:v>
                </c:pt>
                <c:pt idx="278">
                  <c:v>0.47664351851851849</c:v>
                </c:pt>
                <c:pt idx="279">
                  <c:v>0.47664351851851849</c:v>
                </c:pt>
                <c:pt idx="280">
                  <c:v>0.47665509259259259</c:v>
                </c:pt>
                <c:pt idx="281">
                  <c:v>0.47665509259259259</c:v>
                </c:pt>
                <c:pt idx="282">
                  <c:v>0.47665509259259259</c:v>
                </c:pt>
                <c:pt idx="283">
                  <c:v>0.47665509259259259</c:v>
                </c:pt>
                <c:pt idx="284">
                  <c:v>0.47666666666666663</c:v>
                </c:pt>
                <c:pt idx="285">
                  <c:v>0.47666666666666663</c:v>
                </c:pt>
                <c:pt idx="286">
                  <c:v>0.47666666666666663</c:v>
                </c:pt>
                <c:pt idx="287">
                  <c:v>0.47667824074074078</c:v>
                </c:pt>
                <c:pt idx="288">
                  <c:v>0.47667824074074078</c:v>
                </c:pt>
                <c:pt idx="289">
                  <c:v>0.47667824074074078</c:v>
                </c:pt>
                <c:pt idx="290">
                  <c:v>0.47667824074074078</c:v>
                </c:pt>
                <c:pt idx="291">
                  <c:v>0.47668981481481482</c:v>
                </c:pt>
                <c:pt idx="292">
                  <c:v>0.47668981481481482</c:v>
                </c:pt>
                <c:pt idx="293">
                  <c:v>0.47668981481481482</c:v>
                </c:pt>
                <c:pt idx="294">
                  <c:v>0.47668981481481482</c:v>
                </c:pt>
                <c:pt idx="295">
                  <c:v>0.47670138888888891</c:v>
                </c:pt>
                <c:pt idx="296">
                  <c:v>0.47670138888888891</c:v>
                </c:pt>
                <c:pt idx="297">
                  <c:v>0.47670138888888891</c:v>
                </c:pt>
                <c:pt idx="298">
                  <c:v>0.47670138888888891</c:v>
                </c:pt>
                <c:pt idx="299">
                  <c:v>0.47671296296296295</c:v>
                </c:pt>
                <c:pt idx="300">
                  <c:v>0.47671296296296295</c:v>
                </c:pt>
                <c:pt idx="301">
                  <c:v>0.47671296296296295</c:v>
                </c:pt>
                <c:pt idx="302">
                  <c:v>0.47672453703703704</c:v>
                </c:pt>
                <c:pt idx="303">
                  <c:v>0.47672453703703704</c:v>
                </c:pt>
                <c:pt idx="304">
                  <c:v>0.47672453703703704</c:v>
                </c:pt>
                <c:pt idx="305">
                  <c:v>0.47672453703703704</c:v>
                </c:pt>
                <c:pt idx="306">
                  <c:v>0.47673611111111108</c:v>
                </c:pt>
                <c:pt idx="307">
                  <c:v>0.47673611111111108</c:v>
                </c:pt>
                <c:pt idx="308">
                  <c:v>0.47673611111111108</c:v>
                </c:pt>
                <c:pt idx="309">
                  <c:v>0.47673611111111108</c:v>
                </c:pt>
                <c:pt idx="310">
                  <c:v>0.47674768518518523</c:v>
                </c:pt>
                <c:pt idx="311">
                  <c:v>0.47674768518518523</c:v>
                </c:pt>
                <c:pt idx="312">
                  <c:v>0.47674768518518523</c:v>
                </c:pt>
                <c:pt idx="313">
                  <c:v>0.47674768518518523</c:v>
                </c:pt>
                <c:pt idx="314">
                  <c:v>0.47675925925925927</c:v>
                </c:pt>
                <c:pt idx="315">
                  <c:v>0.47675925925925927</c:v>
                </c:pt>
                <c:pt idx="316">
                  <c:v>0.47675925925925927</c:v>
                </c:pt>
                <c:pt idx="317">
                  <c:v>0.47677083333333337</c:v>
                </c:pt>
                <c:pt idx="318">
                  <c:v>0.47677083333333337</c:v>
                </c:pt>
                <c:pt idx="319">
                  <c:v>0.47677083333333337</c:v>
                </c:pt>
                <c:pt idx="320">
                  <c:v>0.47677083333333337</c:v>
                </c:pt>
                <c:pt idx="321">
                  <c:v>0.4767824074074074</c:v>
                </c:pt>
                <c:pt idx="322">
                  <c:v>0.4767824074074074</c:v>
                </c:pt>
                <c:pt idx="323">
                  <c:v>0.4767824074074074</c:v>
                </c:pt>
                <c:pt idx="324">
                  <c:v>0.4767824074074074</c:v>
                </c:pt>
                <c:pt idx="325">
                  <c:v>0.4767939814814815</c:v>
                </c:pt>
                <c:pt idx="326">
                  <c:v>0.4767939814814815</c:v>
                </c:pt>
                <c:pt idx="327">
                  <c:v>0.4767939814814815</c:v>
                </c:pt>
                <c:pt idx="328">
                  <c:v>0.4767939814814815</c:v>
                </c:pt>
                <c:pt idx="329">
                  <c:v>0.47680555555555554</c:v>
                </c:pt>
                <c:pt idx="330">
                  <c:v>0.47680555555555554</c:v>
                </c:pt>
                <c:pt idx="331">
                  <c:v>0.47680555555555554</c:v>
                </c:pt>
                <c:pt idx="332">
                  <c:v>0.47681712962962958</c:v>
                </c:pt>
                <c:pt idx="333">
                  <c:v>0.47681712962962958</c:v>
                </c:pt>
                <c:pt idx="334">
                  <c:v>0.47681712962962958</c:v>
                </c:pt>
                <c:pt idx="335">
                  <c:v>0.47681712962962958</c:v>
                </c:pt>
                <c:pt idx="336">
                  <c:v>0.47682870370370373</c:v>
                </c:pt>
                <c:pt idx="337">
                  <c:v>0.47682870370370373</c:v>
                </c:pt>
                <c:pt idx="338">
                  <c:v>0.47682870370370373</c:v>
                </c:pt>
                <c:pt idx="339">
                  <c:v>0.47682870370370373</c:v>
                </c:pt>
                <c:pt idx="340">
                  <c:v>0.47684027777777777</c:v>
                </c:pt>
                <c:pt idx="341">
                  <c:v>0.47684027777777777</c:v>
                </c:pt>
                <c:pt idx="342">
                  <c:v>0.47684027777777777</c:v>
                </c:pt>
                <c:pt idx="343">
                  <c:v>0.47684027777777777</c:v>
                </c:pt>
                <c:pt idx="344">
                  <c:v>0.47685185185185186</c:v>
                </c:pt>
                <c:pt idx="345">
                  <c:v>0.47685185185185186</c:v>
                </c:pt>
                <c:pt idx="346">
                  <c:v>0.47685185185185186</c:v>
                </c:pt>
                <c:pt idx="347">
                  <c:v>0.4768634259259259</c:v>
                </c:pt>
                <c:pt idx="348">
                  <c:v>0.4768634259259259</c:v>
                </c:pt>
                <c:pt idx="349">
                  <c:v>0.4768634259259259</c:v>
                </c:pt>
                <c:pt idx="350">
                  <c:v>0.4768634259259259</c:v>
                </c:pt>
                <c:pt idx="351">
                  <c:v>0.47687499999999999</c:v>
                </c:pt>
                <c:pt idx="352">
                  <c:v>0.47687499999999999</c:v>
                </c:pt>
                <c:pt idx="353">
                  <c:v>0.47687499999999999</c:v>
                </c:pt>
                <c:pt idx="354">
                  <c:v>0.47687499999999999</c:v>
                </c:pt>
                <c:pt idx="355">
                  <c:v>0.47688657407407403</c:v>
                </c:pt>
                <c:pt idx="356">
                  <c:v>0.47688657407407403</c:v>
                </c:pt>
                <c:pt idx="357">
                  <c:v>0.47688657407407403</c:v>
                </c:pt>
                <c:pt idx="358">
                  <c:v>0.47688657407407403</c:v>
                </c:pt>
                <c:pt idx="359">
                  <c:v>0.47689814814814818</c:v>
                </c:pt>
                <c:pt idx="360">
                  <c:v>0.47689814814814818</c:v>
                </c:pt>
                <c:pt idx="361">
                  <c:v>0.47689814814814818</c:v>
                </c:pt>
                <c:pt idx="362">
                  <c:v>0.47690972222222222</c:v>
                </c:pt>
                <c:pt idx="363">
                  <c:v>0.47690972222222222</c:v>
                </c:pt>
                <c:pt idx="364">
                  <c:v>0.47690972222222222</c:v>
                </c:pt>
                <c:pt idx="365">
                  <c:v>0.47690972222222222</c:v>
                </c:pt>
                <c:pt idx="366">
                  <c:v>0.47692129629629632</c:v>
                </c:pt>
                <c:pt idx="367">
                  <c:v>0.47692129629629632</c:v>
                </c:pt>
                <c:pt idx="368">
                  <c:v>0.47692129629629632</c:v>
                </c:pt>
                <c:pt idx="369">
                  <c:v>0.47692129629629632</c:v>
                </c:pt>
                <c:pt idx="370">
                  <c:v>0.47693287037037035</c:v>
                </c:pt>
                <c:pt idx="371">
                  <c:v>0.47693287037037035</c:v>
                </c:pt>
                <c:pt idx="372">
                  <c:v>0.47693287037037035</c:v>
                </c:pt>
                <c:pt idx="373">
                  <c:v>0.47694444444444445</c:v>
                </c:pt>
                <c:pt idx="374">
                  <c:v>0.47694444444444445</c:v>
                </c:pt>
                <c:pt idx="375">
                  <c:v>0.47694444444444445</c:v>
                </c:pt>
                <c:pt idx="376">
                  <c:v>0.47694444444444445</c:v>
                </c:pt>
                <c:pt idx="377">
                  <c:v>0.47695601851851849</c:v>
                </c:pt>
                <c:pt idx="378">
                  <c:v>0.47695601851851849</c:v>
                </c:pt>
                <c:pt idx="379">
                  <c:v>0.47695601851851849</c:v>
                </c:pt>
                <c:pt idx="380">
                  <c:v>0.47695601851851849</c:v>
                </c:pt>
                <c:pt idx="381">
                  <c:v>0.47696759259259264</c:v>
                </c:pt>
                <c:pt idx="382">
                  <c:v>0.47696759259259264</c:v>
                </c:pt>
                <c:pt idx="383">
                  <c:v>0.47696759259259264</c:v>
                </c:pt>
                <c:pt idx="384">
                  <c:v>0.47696759259259264</c:v>
                </c:pt>
                <c:pt idx="385">
                  <c:v>0.47697916666666668</c:v>
                </c:pt>
                <c:pt idx="386">
                  <c:v>0.47697916666666668</c:v>
                </c:pt>
                <c:pt idx="387">
                  <c:v>0.47697916666666668</c:v>
                </c:pt>
                <c:pt idx="388">
                  <c:v>0.47699074074074077</c:v>
                </c:pt>
                <c:pt idx="389">
                  <c:v>0.47699074074074077</c:v>
                </c:pt>
                <c:pt idx="390">
                  <c:v>0.47699074074074077</c:v>
                </c:pt>
                <c:pt idx="391">
                  <c:v>0.47699074074074077</c:v>
                </c:pt>
                <c:pt idx="392">
                  <c:v>0.47700231481481481</c:v>
                </c:pt>
                <c:pt idx="393">
                  <c:v>0.47700231481481481</c:v>
                </c:pt>
                <c:pt idx="394">
                  <c:v>0.47700231481481481</c:v>
                </c:pt>
                <c:pt idx="395">
                  <c:v>0.47700231481481481</c:v>
                </c:pt>
                <c:pt idx="396">
                  <c:v>0.4770138888888889</c:v>
                </c:pt>
                <c:pt idx="397">
                  <c:v>0.4770138888888889</c:v>
                </c:pt>
                <c:pt idx="398">
                  <c:v>0.4770138888888889</c:v>
                </c:pt>
                <c:pt idx="399">
                  <c:v>0.4770138888888889</c:v>
                </c:pt>
                <c:pt idx="400">
                  <c:v>0.47702546296296294</c:v>
                </c:pt>
                <c:pt idx="401">
                  <c:v>0.47702546296296294</c:v>
                </c:pt>
                <c:pt idx="402">
                  <c:v>0.47702546296296294</c:v>
                </c:pt>
                <c:pt idx="403">
                  <c:v>0.47703703703703698</c:v>
                </c:pt>
                <c:pt idx="404">
                  <c:v>0.47703703703703698</c:v>
                </c:pt>
                <c:pt idx="405">
                  <c:v>0.47703703703703698</c:v>
                </c:pt>
                <c:pt idx="406">
                  <c:v>0.47703703703703698</c:v>
                </c:pt>
                <c:pt idx="407">
                  <c:v>0.47704861111111113</c:v>
                </c:pt>
                <c:pt idx="408">
                  <c:v>0.47704861111111113</c:v>
                </c:pt>
                <c:pt idx="409">
                  <c:v>0.47704861111111113</c:v>
                </c:pt>
                <c:pt idx="410">
                  <c:v>0.47704861111111113</c:v>
                </c:pt>
                <c:pt idx="411">
                  <c:v>0.47706018518518517</c:v>
                </c:pt>
                <c:pt idx="412">
                  <c:v>0.47706018518518517</c:v>
                </c:pt>
                <c:pt idx="413">
                  <c:v>0.47706018518518517</c:v>
                </c:pt>
                <c:pt idx="414">
                  <c:v>0.47706018518518517</c:v>
                </c:pt>
                <c:pt idx="415">
                  <c:v>0.47707175925925926</c:v>
                </c:pt>
                <c:pt idx="416">
                  <c:v>0.47707175925925926</c:v>
                </c:pt>
                <c:pt idx="417">
                  <c:v>0.47707175925925926</c:v>
                </c:pt>
                <c:pt idx="418">
                  <c:v>0.4770833333333333</c:v>
                </c:pt>
                <c:pt idx="419">
                  <c:v>0.4770833333333333</c:v>
                </c:pt>
                <c:pt idx="420">
                  <c:v>0.4770833333333333</c:v>
                </c:pt>
                <c:pt idx="421">
                  <c:v>0.4770833333333333</c:v>
                </c:pt>
                <c:pt idx="422">
                  <c:v>0.4770949074074074</c:v>
                </c:pt>
                <c:pt idx="423">
                  <c:v>0.4770949074074074</c:v>
                </c:pt>
                <c:pt idx="424">
                  <c:v>0.4770949074074074</c:v>
                </c:pt>
                <c:pt idx="425">
                  <c:v>0.4770949074074074</c:v>
                </c:pt>
                <c:pt idx="426">
                  <c:v>0.47710648148148144</c:v>
                </c:pt>
                <c:pt idx="427">
                  <c:v>0.47710648148148144</c:v>
                </c:pt>
                <c:pt idx="428">
                  <c:v>0.47710648148148144</c:v>
                </c:pt>
                <c:pt idx="429">
                  <c:v>0.47710648148148144</c:v>
                </c:pt>
                <c:pt idx="430">
                  <c:v>0.47711805555555559</c:v>
                </c:pt>
                <c:pt idx="431">
                  <c:v>0.47711805555555559</c:v>
                </c:pt>
                <c:pt idx="432">
                  <c:v>0.47711805555555559</c:v>
                </c:pt>
                <c:pt idx="433">
                  <c:v>0.47712962962962963</c:v>
                </c:pt>
                <c:pt idx="434">
                  <c:v>0.47712962962962963</c:v>
                </c:pt>
                <c:pt idx="435">
                  <c:v>0.47712962962962963</c:v>
                </c:pt>
                <c:pt idx="436">
                  <c:v>0.47712962962962963</c:v>
                </c:pt>
                <c:pt idx="437">
                  <c:v>0.47714120370370372</c:v>
                </c:pt>
                <c:pt idx="438">
                  <c:v>0.47714120370370372</c:v>
                </c:pt>
                <c:pt idx="439">
                  <c:v>0.47714120370370372</c:v>
                </c:pt>
                <c:pt idx="440">
                  <c:v>0.47714120370370372</c:v>
                </c:pt>
                <c:pt idx="441">
                  <c:v>0.47715277777777776</c:v>
                </c:pt>
                <c:pt idx="442">
                  <c:v>0.47715277777777776</c:v>
                </c:pt>
                <c:pt idx="443">
                  <c:v>0.47715277777777776</c:v>
                </c:pt>
                <c:pt idx="444">
                  <c:v>0.47715277777777776</c:v>
                </c:pt>
                <c:pt idx="445">
                  <c:v>0.47716435185185185</c:v>
                </c:pt>
                <c:pt idx="446">
                  <c:v>0.47716435185185185</c:v>
                </c:pt>
                <c:pt idx="447">
                  <c:v>0.47716435185185185</c:v>
                </c:pt>
                <c:pt idx="448">
                  <c:v>0.47717592592592589</c:v>
                </c:pt>
                <c:pt idx="449">
                  <c:v>0.47717592592592589</c:v>
                </c:pt>
                <c:pt idx="450">
                  <c:v>0.47717592592592589</c:v>
                </c:pt>
                <c:pt idx="451">
                  <c:v>0.47717592592592589</c:v>
                </c:pt>
                <c:pt idx="452">
                  <c:v>0.47718750000000004</c:v>
                </c:pt>
                <c:pt idx="453">
                  <c:v>0.47718750000000004</c:v>
                </c:pt>
                <c:pt idx="454">
                  <c:v>0.47718750000000004</c:v>
                </c:pt>
                <c:pt idx="455">
                  <c:v>0.47718750000000004</c:v>
                </c:pt>
                <c:pt idx="456">
                  <c:v>0.47719907407407408</c:v>
                </c:pt>
                <c:pt idx="457">
                  <c:v>0.47719907407407408</c:v>
                </c:pt>
                <c:pt idx="458">
                  <c:v>0.47719907407407408</c:v>
                </c:pt>
                <c:pt idx="459">
                  <c:v>0.47719907407407408</c:v>
                </c:pt>
                <c:pt idx="460">
                  <c:v>0.47721064814814818</c:v>
                </c:pt>
                <c:pt idx="461">
                  <c:v>0.47721064814814818</c:v>
                </c:pt>
                <c:pt idx="462">
                  <c:v>0.47721064814814818</c:v>
                </c:pt>
                <c:pt idx="463">
                  <c:v>0.47722222222222221</c:v>
                </c:pt>
                <c:pt idx="464">
                  <c:v>0.47722222222222221</c:v>
                </c:pt>
                <c:pt idx="465">
                  <c:v>0.47722222222222221</c:v>
                </c:pt>
                <c:pt idx="466">
                  <c:v>0.47722222222222221</c:v>
                </c:pt>
                <c:pt idx="467">
                  <c:v>0.47723379629629631</c:v>
                </c:pt>
                <c:pt idx="468">
                  <c:v>0.47723379629629631</c:v>
                </c:pt>
                <c:pt idx="469">
                  <c:v>0.47723379629629631</c:v>
                </c:pt>
                <c:pt idx="470">
                  <c:v>0.47723379629629631</c:v>
                </c:pt>
                <c:pt idx="471">
                  <c:v>0.47724537037037035</c:v>
                </c:pt>
                <c:pt idx="472">
                  <c:v>0.47724537037037035</c:v>
                </c:pt>
                <c:pt idx="473">
                  <c:v>0.47724537037037035</c:v>
                </c:pt>
                <c:pt idx="474">
                  <c:v>0.47724537037037035</c:v>
                </c:pt>
                <c:pt idx="475">
                  <c:v>0.4772569444444445</c:v>
                </c:pt>
                <c:pt idx="476">
                  <c:v>0.4772569444444445</c:v>
                </c:pt>
                <c:pt idx="477">
                  <c:v>0.4772569444444445</c:v>
                </c:pt>
                <c:pt idx="478">
                  <c:v>0.47726851851851854</c:v>
                </c:pt>
                <c:pt idx="479">
                  <c:v>0.47726851851851854</c:v>
                </c:pt>
                <c:pt idx="480">
                  <c:v>0.47726851851851854</c:v>
                </c:pt>
                <c:pt idx="481">
                  <c:v>0.47726851851851854</c:v>
                </c:pt>
                <c:pt idx="482">
                  <c:v>0.47728009259259263</c:v>
                </c:pt>
                <c:pt idx="483">
                  <c:v>0.47728009259259263</c:v>
                </c:pt>
                <c:pt idx="484">
                  <c:v>0.47728009259259263</c:v>
                </c:pt>
                <c:pt idx="485">
                  <c:v>0.47728009259259263</c:v>
                </c:pt>
                <c:pt idx="486">
                  <c:v>0.47729166666666667</c:v>
                </c:pt>
                <c:pt idx="487">
                  <c:v>0.47729166666666667</c:v>
                </c:pt>
                <c:pt idx="488">
                  <c:v>0.47729166666666667</c:v>
                </c:pt>
                <c:pt idx="489">
                  <c:v>0.47729166666666667</c:v>
                </c:pt>
                <c:pt idx="490">
                  <c:v>0.47730324074074071</c:v>
                </c:pt>
                <c:pt idx="491">
                  <c:v>0.47730324074074071</c:v>
                </c:pt>
                <c:pt idx="492">
                  <c:v>0.47730324074074071</c:v>
                </c:pt>
                <c:pt idx="493">
                  <c:v>0.4773148148148148</c:v>
                </c:pt>
                <c:pt idx="494">
                  <c:v>0.4773148148148148</c:v>
                </c:pt>
                <c:pt idx="495">
                  <c:v>0.4773148148148148</c:v>
                </c:pt>
                <c:pt idx="496">
                  <c:v>0.4773148148148148</c:v>
                </c:pt>
                <c:pt idx="497">
                  <c:v>0.47732638888888884</c:v>
                </c:pt>
                <c:pt idx="498">
                  <c:v>0.47732638888888884</c:v>
                </c:pt>
                <c:pt idx="499">
                  <c:v>0.47732638888888884</c:v>
                </c:pt>
                <c:pt idx="500">
                  <c:v>0.47732638888888884</c:v>
                </c:pt>
                <c:pt idx="501">
                  <c:v>0.47733796296296299</c:v>
                </c:pt>
                <c:pt idx="502">
                  <c:v>0.47733796296296299</c:v>
                </c:pt>
                <c:pt idx="503">
                  <c:v>0.47733796296296299</c:v>
                </c:pt>
                <c:pt idx="504">
                  <c:v>0.47733796296296299</c:v>
                </c:pt>
                <c:pt idx="505">
                  <c:v>0.47734953703703703</c:v>
                </c:pt>
                <c:pt idx="506">
                  <c:v>0.47734953703703703</c:v>
                </c:pt>
                <c:pt idx="507">
                  <c:v>0.47734953703703703</c:v>
                </c:pt>
                <c:pt idx="508">
                  <c:v>0.47736111111111112</c:v>
                </c:pt>
                <c:pt idx="509">
                  <c:v>0.47736111111111112</c:v>
                </c:pt>
                <c:pt idx="510">
                  <c:v>0.47736111111111112</c:v>
                </c:pt>
                <c:pt idx="511">
                  <c:v>0.47736111111111112</c:v>
                </c:pt>
                <c:pt idx="512">
                  <c:v>0.47737268518518516</c:v>
                </c:pt>
                <c:pt idx="513">
                  <c:v>0.47737268518518516</c:v>
                </c:pt>
                <c:pt idx="514">
                  <c:v>0.47737268518518516</c:v>
                </c:pt>
                <c:pt idx="515">
                  <c:v>0.47737268518518516</c:v>
                </c:pt>
                <c:pt idx="516">
                  <c:v>0.47738425925925926</c:v>
                </c:pt>
                <c:pt idx="517">
                  <c:v>0.47738425925925926</c:v>
                </c:pt>
                <c:pt idx="518">
                  <c:v>0.47738425925925926</c:v>
                </c:pt>
                <c:pt idx="519">
                  <c:v>0.47738425925925926</c:v>
                </c:pt>
                <c:pt idx="520">
                  <c:v>0.4773958333333333</c:v>
                </c:pt>
                <c:pt idx="521">
                  <c:v>0.4773958333333333</c:v>
                </c:pt>
                <c:pt idx="522">
                  <c:v>0.4773958333333333</c:v>
                </c:pt>
                <c:pt idx="523">
                  <c:v>0.47740740740740745</c:v>
                </c:pt>
                <c:pt idx="524">
                  <c:v>0.47740740740740745</c:v>
                </c:pt>
                <c:pt idx="525">
                  <c:v>0.47740740740740745</c:v>
                </c:pt>
                <c:pt idx="526">
                  <c:v>0.47740740740740745</c:v>
                </c:pt>
                <c:pt idx="527">
                  <c:v>0.47741898148148149</c:v>
                </c:pt>
                <c:pt idx="528">
                  <c:v>0.47741898148148149</c:v>
                </c:pt>
                <c:pt idx="529">
                  <c:v>0.47741898148148149</c:v>
                </c:pt>
                <c:pt idx="530">
                  <c:v>0.47741898148148149</c:v>
                </c:pt>
                <c:pt idx="531">
                  <c:v>0.47743055555555558</c:v>
                </c:pt>
                <c:pt idx="532">
                  <c:v>0.47743055555555558</c:v>
                </c:pt>
                <c:pt idx="533">
                  <c:v>0.47743055555555558</c:v>
                </c:pt>
                <c:pt idx="534">
                  <c:v>0.47743055555555558</c:v>
                </c:pt>
                <c:pt idx="535">
                  <c:v>0.47744212962962962</c:v>
                </c:pt>
                <c:pt idx="536">
                  <c:v>0.47744212962962962</c:v>
                </c:pt>
                <c:pt idx="537">
                  <c:v>0.47744212962962962</c:v>
                </c:pt>
                <c:pt idx="538">
                  <c:v>0.47745370370370371</c:v>
                </c:pt>
                <c:pt idx="539">
                  <c:v>0.47745370370370371</c:v>
                </c:pt>
                <c:pt idx="540">
                  <c:v>0.47745370370370371</c:v>
                </c:pt>
                <c:pt idx="541">
                  <c:v>0.47745370370370371</c:v>
                </c:pt>
                <c:pt idx="542">
                  <c:v>0.47746527777777775</c:v>
                </c:pt>
                <c:pt idx="543">
                  <c:v>0.47746527777777775</c:v>
                </c:pt>
                <c:pt idx="544">
                  <c:v>0.47746527777777775</c:v>
                </c:pt>
                <c:pt idx="545">
                  <c:v>0.47746527777777775</c:v>
                </c:pt>
                <c:pt idx="546">
                  <c:v>0.4774768518518519</c:v>
                </c:pt>
                <c:pt idx="547">
                  <c:v>0.4774768518518519</c:v>
                </c:pt>
                <c:pt idx="548">
                  <c:v>0.4774768518518519</c:v>
                </c:pt>
                <c:pt idx="549">
                  <c:v>0.4774768518518519</c:v>
                </c:pt>
                <c:pt idx="550">
                  <c:v>0.47748842592592594</c:v>
                </c:pt>
                <c:pt idx="551">
                  <c:v>0.47748842592592594</c:v>
                </c:pt>
                <c:pt idx="552">
                  <c:v>0.47748842592592594</c:v>
                </c:pt>
                <c:pt idx="553">
                  <c:v>0.47750000000000004</c:v>
                </c:pt>
                <c:pt idx="554">
                  <c:v>0.47750000000000004</c:v>
                </c:pt>
                <c:pt idx="555">
                  <c:v>0.47750000000000004</c:v>
                </c:pt>
                <c:pt idx="556">
                  <c:v>0.47750000000000004</c:v>
                </c:pt>
                <c:pt idx="557">
                  <c:v>0.47751157407407407</c:v>
                </c:pt>
                <c:pt idx="558">
                  <c:v>0.47751157407407407</c:v>
                </c:pt>
                <c:pt idx="559">
                  <c:v>0.47751157407407407</c:v>
                </c:pt>
                <c:pt idx="560">
                  <c:v>0.47751157407407407</c:v>
                </c:pt>
                <c:pt idx="561">
                  <c:v>0.47752314814814811</c:v>
                </c:pt>
                <c:pt idx="562">
                  <c:v>0.47752314814814811</c:v>
                </c:pt>
                <c:pt idx="563">
                  <c:v>0.47752314814814811</c:v>
                </c:pt>
                <c:pt idx="564">
                  <c:v>0.47752314814814811</c:v>
                </c:pt>
                <c:pt idx="565">
                  <c:v>0.47753472222222221</c:v>
                </c:pt>
                <c:pt idx="566">
                  <c:v>0.47753472222222221</c:v>
                </c:pt>
                <c:pt idx="567">
                  <c:v>0.47753472222222221</c:v>
                </c:pt>
                <c:pt idx="568">
                  <c:v>0.47754629629629625</c:v>
                </c:pt>
                <c:pt idx="569">
                  <c:v>0.47754629629629625</c:v>
                </c:pt>
                <c:pt idx="570">
                  <c:v>0.47754629629629625</c:v>
                </c:pt>
                <c:pt idx="571">
                  <c:v>0.47754629629629625</c:v>
                </c:pt>
                <c:pt idx="572">
                  <c:v>0.4775578703703704</c:v>
                </c:pt>
                <c:pt idx="573">
                  <c:v>0.4775578703703704</c:v>
                </c:pt>
                <c:pt idx="574">
                  <c:v>0.4775578703703704</c:v>
                </c:pt>
                <c:pt idx="575">
                  <c:v>0.4775578703703704</c:v>
                </c:pt>
                <c:pt idx="576">
                  <c:v>0.47756944444444444</c:v>
                </c:pt>
                <c:pt idx="577">
                  <c:v>0.47756944444444444</c:v>
                </c:pt>
                <c:pt idx="578">
                  <c:v>0.47756944444444444</c:v>
                </c:pt>
                <c:pt idx="579">
                  <c:v>0.47756944444444444</c:v>
                </c:pt>
                <c:pt idx="580">
                  <c:v>0.47758101851851853</c:v>
                </c:pt>
                <c:pt idx="581">
                  <c:v>0.47758101851851853</c:v>
                </c:pt>
                <c:pt idx="582">
                  <c:v>0.47758101851851853</c:v>
                </c:pt>
                <c:pt idx="583">
                  <c:v>0.47759259259259257</c:v>
                </c:pt>
                <c:pt idx="584">
                  <c:v>0.47759259259259257</c:v>
                </c:pt>
                <c:pt idx="585">
                  <c:v>0.47759259259259257</c:v>
                </c:pt>
                <c:pt idx="586">
                  <c:v>0.47759259259259257</c:v>
                </c:pt>
                <c:pt idx="587">
                  <c:v>0.47760416666666666</c:v>
                </c:pt>
                <c:pt idx="588">
                  <c:v>0.47760416666666666</c:v>
                </c:pt>
                <c:pt idx="589">
                  <c:v>0.47760416666666666</c:v>
                </c:pt>
                <c:pt idx="590">
                  <c:v>0.47760416666666666</c:v>
                </c:pt>
                <c:pt idx="591">
                  <c:v>0.4776157407407407</c:v>
                </c:pt>
                <c:pt idx="592">
                  <c:v>0.4776157407407407</c:v>
                </c:pt>
                <c:pt idx="593">
                  <c:v>0.4776157407407407</c:v>
                </c:pt>
                <c:pt idx="594">
                  <c:v>0.4776157407407407</c:v>
                </c:pt>
                <c:pt idx="595">
                  <c:v>0.47762731481481485</c:v>
                </c:pt>
                <c:pt idx="596">
                  <c:v>0.47762731481481485</c:v>
                </c:pt>
                <c:pt idx="597">
                  <c:v>0.47762731481481485</c:v>
                </c:pt>
                <c:pt idx="598">
                  <c:v>0.47763888888888889</c:v>
                </c:pt>
                <c:pt idx="599">
                  <c:v>0.47763888888888889</c:v>
                </c:pt>
                <c:pt idx="600">
                  <c:v>0.47763888888888889</c:v>
                </c:pt>
                <c:pt idx="601">
                  <c:v>0.47763888888888889</c:v>
                </c:pt>
                <c:pt idx="602">
                  <c:v>0.47765046296296299</c:v>
                </c:pt>
                <c:pt idx="603">
                  <c:v>0.47765046296296299</c:v>
                </c:pt>
                <c:pt idx="604">
                  <c:v>0.47765046296296299</c:v>
                </c:pt>
                <c:pt idx="605">
                  <c:v>0.47765046296296299</c:v>
                </c:pt>
                <c:pt idx="606">
                  <c:v>0.47766203703703702</c:v>
                </c:pt>
                <c:pt idx="607">
                  <c:v>0.47766203703703702</c:v>
                </c:pt>
                <c:pt idx="608">
                  <c:v>0.47766203703703702</c:v>
                </c:pt>
                <c:pt idx="609">
                  <c:v>0.47766203703703702</c:v>
                </c:pt>
                <c:pt idx="610">
                  <c:v>0.47767361111111112</c:v>
                </c:pt>
                <c:pt idx="611">
                  <c:v>0.47767361111111112</c:v>
                </c:pt>
                <c:pt idx="612">
                  <c:v>0.47767361111111112</c:v>
                </c:pt>
                <c:pt idx="613">
                  <c:v>0.47768518518518516</c:v>
                </c:pt>
                <c:pt idx="614">
                  <c:v>0.47768518518518516</c:v>
                </c:pt>
                <c:pt idx="615">
                  <c:v>0.47768518518518516</c:v>
                </c:pt>
                <c:pt idx="616">
                  <c:v>0.47768518518518516</c:v>
                </c:pt>
                <c:pt idx="617">
                  <c:v>0.47769675925925931</c:v>
                </c:pt>
                <c:pt idx="618">
                  <c:v>0.47769675925925931</c:v>
                </c:pt>
                <c:pt idx="619">
                  <c:v>0.47769675925925931</c:v>
                </c:pt>
                <c:pt idx="620">
                  <c:v>0.47769675925925931</c:v>
                </c:pt>
                <c:pt idx="621">
                  <c:v>0.47770833333333335</c:v>
                </c:pt>
                <c:pt idx="622">
                  <c:v>0.47770833333333335</c:v>
                </c:pt>
                <c:pt idx="623">
                  <c:v>0.47770833333333335</c:v>
                </c:pt>
                <c:pt idx="624">
                  <c:v>0.47770833333333335</c:v>
                </c:pt>
                <c:pt idx="625">
                  <c:v>0.47771990740740744</c:v>
                </c:pt>
                <c:pt idx="626">
                  <c:v>0.47771990740740744</c:v>
                </c:pt>
                <c:pt idx="627">
                  <c:v>0.47771990740740744</c:v>
                </c:pt>
                <c:pt idx="628">
                  <c:v>0.47773148148148148</c:v>
                </c:pt>
                <c:pt idx="629">
                  <c:v>0.47773148148148148</c:v>
                </c:pt>
                <c:pt idx="630">
                  <c:v>0.47773148148148148</c:v>
                </c:pt>
                <c:pt idx="631">
                  <c:v>0.47773148148148148</c:v>
                </c:pt>
                <c:pt idx="632">
                  <c:v>0.47774305555555552</c:v>
                </c:pt>
                <c:pt idx="633">
                  <c:v>0.47774305555555552</c:v>
                </c:pt>
                <c:pt idx="634">
                  <c:v>0.47774305555555552</c:v>
                </c:pt>
                <c:pt idx="635">
                  <c:v>0.47774305555555552</c:v>
                </c:pt>
                <c:pt idx="636">
                  <c:v>0.47775462962962961</c:v>
                </c:pt>
                <c:pt idx="637">
                  <c:v>0.47775462962962961</c:v>
                </c:pt>
                <c:pt idx="638">
                  <c:v>0.47775462962962961</c:v>
                </c:pt>
                <c:pt idx="639">
                  <c:v>0.47775462962962961</c:v>
                </c:pt>
                <c:pt idx="640">
                  <c:v>0.47776620370370365</c:v>
                </c:pt>
                <c:pt idx="641">
                  <c:v>0.47776620370370365</c:v>
                </c:pt>
                <c:pt idx="642">
                  <c:v>0.47776620370370365</c:v>
                </c:pt>
                <c:pt idx="643">
                  <c:v>0.4777777777777778</c:v>
                </c:pt>
                <c:pt idx="644">
                  <c:v>0.4777777777777778</c:v>
                </c:pt>
                <c:pt idx="645">
                  <c:v>0.4777777777777778</c:v>
                </c:pt>
                <c:pt idx="646">
                  <c:v>0.4777777777777778</c:v>
                </c:pt>
                <c:pt idx="647">
                  <c:v>0.47778935185185184</c:v>
                </c:pt>
                <c:pt idx="648">
                  <c:v>0.47778935185185184</c:v>
                </c:pt>
                <c:pt idx="649">
                  <c:v>0.47778935185185184</c:v>
                </c:pt>
                <c:pt idx="650">
                  <c:v>0.47778935185185184</c:v>
                </c:pt>
                <c:pt idx="651">
                  <c:v>0.47780092592592593</c:v>
                </c:pt>
                <c:pt idx="652">
                  <c:v>0.47780092592592593</c:v>
                </c:pt>
                <c:pt idx="653">
                  <c:v>0.47780092592592593</c:v>
                </c:pt>
                <c:pt idx="654">
                  <c:v>0.47780092592592593</c:v>
                </c:pt>
                <c:pt idx="655">
                  <c:v>0.47781249999999997</c:v>
                </c:pt>
                <c:pt idx="656">
                  <c:v>0.47781249999999997</c:v>
                </c:pt>
                <c:pt idx="657">
                  <c:v>0.47781249999999997</c:v>
                </c:pt>
                <c:pt idx="658">
                  <c:v>0.47782407407407407</c:v>
                </c:pt>
                <c:pt idx="659">
                  <c:v>0.47782407407407407</c:v>
                </c:pt>
                <c:pt idx="660">
                  <c:v>0.47782407407407407</c:v>
                </c:pt>
                <c:pt idx="661">
                  <c:v>0.47782407407407407</c:v>
                </c:pt>
                <c:pt idx="662">
                  <c:v>0.47783564814814811</c:v>
                </c:pt>
                <c:pt idx="663">
                  <c:v>0.47783564814814811</c:v>
                </c:pt>
                <c:pt idx="664">
                  <c:v>0.47783564814814811</c:v>
                </c:pt>
                <c:pt idx="665">
                  <c:v>0.47783564814814811</c:v>
                </c:pt>
                <c:pt idx="666">
                  <c:v>0.47784722222222226</c:v>
                </c:pt>
                <c:pt idx="667">
                  <c:v>0.47784722222222226</c:v>
                </c:pt>
                <c:pt idx="668">
                  <c:v>0.47784722222222226</c:v>
                </c:pt>
                <c:pt idx="669">
                  <c:v>0.47784722222222226</c:v>
                </c:pt>
                <c:pt idx="670">
                  <c:v>0.4778587962962963</c:v>
                </c:pt>
                <c:pt idx="671">
                  <c:v>0.4778587962962963</c:v>
                </c:pt>
                <c:pt idx="672">
                  <c:v>0.4778587962962963</c:v>
                </c:pt>
                <c:pt idx="673">
                  <c:v>0.47787037037037039</c:v>
                </c:pt>
                <c:pt idx="674">
                  <c:v>0.47787037037037039</c:v>
                </c:pt>
                <c:pt idx="675">
                  <c:v>0.47787037037037039</c:v>
                </c:pt>
                <c:pt idx="676">
                  <c:v>0.47787037037037039</c:v>
                </c:pt>
                <c:pt idx="677">
                  <c:v>0.47788194444444443</c:v>
                </c:pt>
                <c:pt idx="678">
                  <c:v>0.47788194444444443</c:v>
                </c:pt>
                <c:pt idx="679">
                  <c:v>0.47788194444444443</c:v>
                </c:pt>
                <c:pt idx="680">
                  <c:v>0.47788194444444443</c:v>
                </c:pt>
                <c:pt idx="681">
                  <c:v>0.47789351851851852</c:v>
                </c:pt>
                <c:pt idx="682">
                  <c:v>0.47789351851851852</c:v>
                </c:pt>
                <c:pt idx="683">
                  <c:v>0.47789351851851852</c:v>
                </c:pt>
                <c:pt idx="684">
                  <c:v>0.47789351851851852</c:v>
                </c:pt>
                <c:pt idx="685">
                  <c:v>0.47790509259259256</c:v>
                </c:pt>
                <c:pt idx="686">
                  <c:v>0.47790509259259256</c:v>
                </c:pt>
                <c:pt idx="687">
                  <c:v>0.47790509259259256</c:v>
                </c:pt>
                <c:pt idx="688">
                  <c:v>0.47791666666666671</c:v>
                </c:pt>
                <c:pt idx="689">
                  <c:v>0.47791666666666671</c:v>
                </c:pt>
                <c:pt idx="690">
                  <c:v>0.47791666666666671</c:v>
                </c:pt>
                <c:pt idx="691">
                  <c:v>0.47791666666666671</c:v>
                </c:pt>
                <c:pt idx="692">
                  <c:v>0.47792824074074075</c:v>
                </c:pt>
                <c:pt idx="693">
                  <c:v>0.47792824074074075</c:v>
                </c:pt>
                <c:pt idx="694">
                  <c:v>0.47792824074074075</c:v>
                </c:pt>
                <c:pt idx="695">
                  <c:v>0.47792824074074075</c:v>
                </c:pt>
                <c:pt idx="696">
                  <c:v>0.47793981481481485</c:v>
                </c:pt>
                <c:pt idx="697">
                  <c:v>0.47793981481481485</c:v>
                </c:pt>
                <c:pt idx="698">
                  <c:v>0.47793981481481485</c:v>
                </c:pt>
                <c:pt idx="699">
                  <c:v>0.47793981481481485</c:v>
                </c:pt>
                <c:pt idx="700">
                  <c:v>0.47795138888888888</c:v>
                </c:pt>
                <c:pt idx="701">
                  <c:v>0.47795138888888888</c:v>
                </c:pt>
                <c:pt idx="702">
                  <c:v>0.47795138888888888</c:v>
                </c:pt>
                <c:pt idx="703">
                  <c:v>0.47796296296296298</c:v>
                </c:pt>
                <c:pt idx="704">
                  <c:v>0.47796296296296298</c:v>
                </c:pt>
                <c:pt idx="705">
                  <c:v>0.47796296296296298</c:v>
                </c:pt>
                <c:pt idx="706">
                  <c:v>0.47796296296296298</c:v>
                </c:pt>
                <c:pt idx="707">
                  <c:v>0.47797453703703702</c:v>
                </c:pt>
                <c:pt idx="708">
                  <c:v>0.47797453703703702</c:v>
                </c:pt>
                <c:pt idx="709">
                  <c:v>0.47797453703703702</c:v>
                </c:pt>
                <c:pt idx="710">
                  <c:v>0.47797453703703702</c:v>
                </c:pt>
                <c:pt idx="711">
                  <c:v>0.47798611111111117</c:v>
                </c:pt>
                <c:pt idx="712">
                  <c:v>0.47798611111111117</c:v>
                </c:pt>
                <c:pt idx="713">
                  <c:v>0.47798611111111117</c:v>
                </c:pt>
                <c:pt idx="714">
                  <c:v>0.47798611111111117</c:v>
                </c:pt>
                <c:pt idx="715">
                  <c:v>0.47799768518518521</c:v>
                </c:pt>
                <c:pt idx="716">
                  <c:v>0.47799768518518521</c:v>
                </c:pt>
                <c:pt idx="717">
                  <c:v>0.47799768518518521</c:v>
                </c:pt>
                <c:pt idx="718">
                  <c:v>0.47800925925925924</c:v>
                </c:pt>
                <c:pt idx="719">
                  <c:v>0.47800925925925924</c:v>
                </c:pt>
                <c:pt idx="720">
                  <c:v>0.47800925925925924</c:v>
                </c:pt>
                <c:pt idx="721">
                  <c:v>0.47800925925925924</c:v>
                </c:pt>
                <c:pt idx="722">
                  <c:v>0.47802083333333334</c:v>
                </c:pt>
                <c:pt idx="723">
                  <c:v>0.47802083333333334</c:v>
                </c:pt>
                <c:pt idx="724">
                  <c:v>0.47802083333333334</c:v>
                </c:pt>
                <c:pt idx="725">
                  <c:v>0.47802083333333334</c:v>
                </c:pt>
                <c:pt idx="726">
                  <c:v>0.47803240740740738</c:v>
                </c:pt>
                <c:pt idx="727">
                  <c:v>0.47803240740740738</c:v>
                </c:pt>
                <c:pt idx="728">
                  <c:v>0.47803240740740738</c:v>
                </c:pt>
                <c:pt idx="729">
                  <c:v>0.47803240740740738</c:v>
                </c:pt>
                <c:pt idx="730">
                  <c:v>0.47804398148148147</c:v>
                </c:pt>
                <c:pt idx="731">
                  <c:v>0.47804398148148147</c:v>
                </c:pt>
                <c:pt idx="732">
                  <c:v>0.47804398148148147</c:v>
                </c:pt>
                <c:pt idx="733">
                  <c:v>0.47805555555555551</c:v>
                </c:pt>
                <c:pt idx="734">
                  <c:v>0.47805555555555551</c:v>
                </c:pt>
                <c:pt idx="735">
                  <c:v>0.47805555555555551</c:v>
                </c:pt>
                <c:pt idx="736">
                  <c:v>0.47805555555555551</c:v>
                </c:pt>
                <c:pt idx="737">
                  <c:v>0.47806712962962966</c:v>
                </c:pt>
                <c:pt idx="738">
                  <c:v>0.47806712962962966</c:v>
                </c:pt>
                <c:pt idx="739">
                  <c:v>0.47806712962962966</c:v>
                </c:pt>
                <c:pt idx="740">
                  <c:v>0.47806712962962966</c:v>
                </c:pt>
                <c:pt idx="741">
                  <c:v>0.4780787037037037</c:v>
                </c:pt>
                <c:pt idx="742">
                  <c:v>0.4780787037037037</c:v>
                </c:pt>
                <c:pt idx="743">
                  <c:v>0.4780787037037037</c:v>
                </c:pt>
                <c:pt idx="744">
                  <c:v>0.47809027777777779</c:v>
                </c:pt>
                <c:pt idx="745">
                  <c:v>0.47809027777777779</c:v>
                </c:pt>
                <c:pt idx="746">
                  <c:v>0.47809027777777779</c:v>
                </c:pt>
                <c:pt idx="747">
                  <c:v>0.47809027777777779</c:v>
                </c:pt>
                <c:pt idx="748">
                  <c:v>0.47810185185185183</c:v>
                </c:pt>
                <c:pt idx="749">
                  <c:v>0.47810185185185183</c:v>
                </c:pt>
                <c:pt idx="750">
                  <c:v>0.47810185185185183</c:v>
                </c:pt>
                <c:pt idx="751">
                  <c:v>0.47810185185185183</c:v>
                </c:pt>
                <c:pt idx="752">
                  <c:v>0.47811342592592593</c:v>
                </c:pt>
                <c:pt idx="753">
                  <c:v>0.47811342592592593</c:v>
                </c:pt>
                <c:pt idx="754">
                  <c:v>0.47811342592592593</c:v>
                </c:pt>
                <c:pt idx="755">
                  <c:v>0.47811342592592593</c:v>
                </c:pt>
                <c:pt idx="756">
                  <c:v>0.47812499999999997</c:v>
                </c:pt>
                <c:pt idx="757">
                  <c:v>0.47812499999999997</c:v>
                </c:pt>
                <c:pt idx="758">
                  <c:v>0.47812499999999997</c:v>
                </c:pt>
                <c:pt idx="759">
                  <c:v>0.47812499999999997</c:v>
                </c:pt>
                <c:pt idx="760">
                  <c:v>0.47813657407407412</c:v>
                </c:pt>
                <c:pt idx="761">
                  <c:v>0.47813657407407412</c:v>
                </c:pt>
                <c:pt idx="762">
                  <c:v>0.47813657407407412</c:v>
                </c:pt>
                <c:pt idx="763">
                  <c:v>0.47814814814814816</c:v>
                </c:pt>
                <c:pt idx="764">
                  <c:v>0.47814814814814816</c:v>
                </c:pt>
                <c:pt idx="765">
                  <c:v>0.47814814814814816</c:v>
                </c:pt>
                <c:pt idx="766">
                  <c:v>0.47814814814814816</c:v>
                </c:pt>
                <c:pt idx="767">
                  <c:v>0.47815972222222225</c:v>
                </c:pt>
                <c:pt idx="768">
                  <c:v>0.47815972222222225</c:v>
                </c:pt>
                <c:pt idx="769">
                  <c:v>0.47815972222222225</c:v>
                </c:pt>
                <c:pt idx="770">
                  <c:v>0.47815972222222225</c:v>
                </c:pt>
                <c:pt idx="771">
                  <c:v>0.47817129629629629</c:v>
                </c:pt>
                <c:pt idx="772">
                  <c:v>0.47817129629629629</c:v>
                </c:pt>
                <c:pt idx="773">
                  <c:v>0.47817129629629629</c:v>
                </c:pt>
                <c:pt idx="774">
                  <c:v>0.47817129629629629</c:v>
                </c:pt>
                <c:pt idx="775">
                  <c:v>0.47818287037037038</c:v>
                </c:pt>
                <c:pt idx="776">
                  <c:v>0.47818287037037038</c:v>
                </c:pt>
                <c:pt idx="777">
                  <c:v>0.47818287037037038</c:v>
                </c:pt>
                <c:pt idx="778">
                  <c:v>0.47819444444444442</c:v>
                </c:pt>
                <c:pt idx="779">
                  <c:v>0.47819444444444442</c:v>
                </c:pt>
                <c:pt idx="780">
                  <c:v>0.47819444444444442</c:v>
                </c:pt>
                <c:pt idx="781">
                  <c:v>0.47819444444444442</c:v>
                </c:pt>
                <c:pt idx="782">
                  <c:v>0.47820601851851857</c:v>
                </c:pt>
                <c:pt idx="783">
                  <c:v>0.47820601851851857</c:v>
                </c:pt>
                <c:pt idx="784">
                  <c:v>0.47820601851851857</c:v>
                </c:pt>
                <c:pt idx="785">
                  <c:v>0.47820601851851857</c:v>
                </c:pt>
                <c:pt idx="786">
                  <c:v>0.47821759259259261</c:v>
                </c:pt>
                <c:pt idx="787">
                  <c:v>0.47821759259259261</c:v>
                </c:pt>
                <c:pt idx="788">
                  <c:v>0.47821759259259261</c:v>
                </c:pt>
                <c:pt idx="789">
                  <c:v>0.47821759259259261</c:v>
                </c:pt>
                <c:pt idx="790">
                  <c:v>0.47822916666666665</c:v>
                </c:pt>
                <c:pt idx="791">
                  <c:v>0.47822916666666665</c:v>
                </c:pt>
                <c:pt idx="792">
                  <c:v>0.47822916666666665</c:v>
                </c:pt>
                <c:pt idx="793">
                  <c:v>0.47824074074074074</c:v>
                </c:pt>
                <c:pt idx="794">
                  <c:v>0.47824074074074074</c:v>
                </c:pt>
                <c:pt idx="795">
                  <c:v>0.47824074074074074</c:v>
                </c:pt>
                <c:pt idx="796">
                  <c:v>0.47824074074074074</c:v>
                </c:pt>
                <c:pt idx="797">
                  <c:v>0.47825231481481478</c:v>
                </c:pt>
                <c:pt idx="798">
                  <c:v>0.47825231481481478</c:v>
                </c:pt>
                <c:pt idx="799">
                  <c:v>0.47825231481481478</c:v>
                </c:pt>
                <c:pt idx="800">
                  <c:v>0.47825231481481478</c:v>
                </c:pt>
                <c:pt idx="801">
                  <c:v>0.47826388888888888</c:v>
                </c:pt>
                <c:pt idx="802">
                  <c:v>0.47826388888888888</c:v>
                </c:pt>
                <c:pt idx="803">
                  <c:v>0.47826388888888888</c:v>
                </c:pt>
                <c:pt idx="804">
                  <c:v>0.47826388888888888</c:v>
                </c:pt>
                <c:pt idx="805">
                  <c:v>0.47827546296296292</c:v>
                </c:pt>
                <c:pt idx="806">
                  <c:v>0.47827546296296292</c:v>
                </c:pt>
                <c:pt idx="807">
                  <c:v>0.47827546296296292</c:v>
                </c:pt>
                <c:pt idx="808">
                  <c:v>0.47828703703703707</c:v>
                </c:pt>
                <c:pt idx="809">
                  <c:v>0.47828703703703707</c:v>
                </c:pt>
                <c:pt idx="810">
                  <c:v>0.47828703703703707</c:v>
                </c:pt>
                <c:pt idx="811">
                  <c:v>0.47828703703703707</c:v>
                </c:pt>
                <c:pt idx="812">
                  <c:v>0.4782986111111111</c:v>
                </c:pt>
                <c:pt idx="813">
                  <c:v>0.4782986111111111</c:v>
                </c:pt>
                <c:pt idx="814">
                  <c:v>0.4782986111111111</c:v>
                </c:pt>
                <c:pt idx="815">
                  <c:v>0.4782986111111111</c:v>
                </c:pt>
                <c:pt idx="816">
                  <c:v>0.4783101851851852</c:v>
                </c:pt>
                <c:pt idx="817">
                  <c:v>0.4783101851851852</c:v>
                </c:pt>
                <c:pt idx="818">
                  <c:v>0.4783101851851852</c:v>
                </c:pt>
                <c:pt idx="819">
                  <c:v>0.4783101851851852</c:v>
                </c:pt>
                <c:pt idx="820">
                  <c:v>0.47832175925925924</c:v>
                </c:pt>
                <c:pt idx="821">
                  <c:v>0.47832175925925924</c:v>
                </c:pt>
                <c:pt idx="822">
                  <c:v>0.47832175925925924</c:v>
                </c:pt>
                <c:pt idx="823">
                  <c:v>0.47833333333333333</c:v>
                </c:pt>
                <c:pt idx="824">
                  <c:v>0.47833333333333333</c:v>
                </c:pt>
                <c:pt idx="825">
                  <c:v>0.47833333333333333</c:v>
                </c:pt>
                <c:pt idx="826">
                  <c:v>0.47833333333333333</c:v>
                </c:pt>
                <c:pt idx="827">
                  <c:v>0.47834490740740737</c:v>
                </c:pt>
                <c:pt idx="828">
                  <c:v>0.47834490740740737</c:v>
                </c:pt>
                <c:pt idx="829">
                  <c:v>0.47834490740740737</c:v>
                </c:pt>
                <c:pt idx="830">
                  <c:v>0.47834490740740737</c:v>
                </c:pt>
                <c:pt idx="831">
                  <c:v>0.47835648148148152</c:v>
                </c:pt>
                <c:pt idx="832">
                  <c:v>0.47835648148148152</c:v>
                </c:pt>
                <c:pt idx="833">
                  <c:v>0.47835648148148152</c:v>
                </c:pt>
                <c:pt idx="834">
                  <c:v>0.47835648148148152</c:v>
                </c:pt>
                <c:pt idx="835">
                  <c:v>0.47836805555555556</c:v>
                </c:pt>
                <c:pt idx="836">
                  <c:v>0.47836805555555556</c:v>
                </c:pt>
                <c:pt idx="837">
                  <c:v>0.47836805555555556</c:v>
                </c:pt>
                <c:pt idx="838">
                  <c:v>0.47837962962962965</c:v>
                </c:pt>
                <c:pt idx="839">
                  <c:v>0.47837962962962965</c:v>
                </c:pt>
                <c:pt idx="840">
                  <c:v>0.47837962962962965</c:v>
                </c:pt>
                <c:pt idx="841">
                  <c:v>0.47837962962962965</c:v>
                </c:pt>
                <c:pt idx="842">
                  <c:v>0.47839120370370369</c:v>
                </c:pt>
                <c:pt idx="843">
                  <c:v>0.47839120370370369</c:v>
                </c:pt>
                <c:pt idx="844">
                  <c:v>0.47839120370370369</c:v>
                </c:pt>
                <c:pt idx="845">
                  <c:v>0.47839120370370369</c:v>
                </c:pt>
                <c:pt idx="846">
                  <c:v>0.47840277777777779</c:v>
                </c:pt>
                <c:pt idx="847">
                  <c:v>0.47840277777777779</c:v>
                </c:pt>
                <c:pt idx="848">
                  <c:v>0.47840277777777779</c:v>
                </c:pt>
                <c:pt idx="849">
                  <c:v>0.47840277777777779</c:v>
                </c:pt>
                <c:pt idx="850">
                  <c:v>0.47841435185185183</c:v>
                </c:pt>
                <c:pt idx="851">
                  <c:v>0.47841435185185183</c:v>
                </c:pt>
                <c:pt idx="852">
                  <c:v>0.47841435185185183</c:v>
                </c:pt>
                <c:pt idx="853">
                  <c:v>0.47842592592592598</c:v>
                </c:pt>
                <c:pt idx="854">
                  <c:v>0.47842592592592598</c:v>
                </c:pt>
                <c:pt idx="855">
                  <c:v>0.47842592592592598</c:v>
                </c:pt>
                <c:pt idx="856">
                  <c:v>0.47842592592592598</c:v>
                </c:pt>
                <c:pt idx="857">
                  <c:v>0.47843750000000002</c:v>
                </c:pt>
                <c:pt idx="858">
                  <c:v>0.47843750000000002</c:v>
                </c:pt>
                <c:pt idx="859">
                  <c:v>0.47843750000000002</c:v>
                </c:pt>
                <c:pt idx="860">
                  <c:v>0.47844907407407405</c:v>
                </c:pt>
                <c:pt idx="861">
                  <c:v>0.47844907407407405</c:v>
                </c:pt>
                <c:pt idx="862">
                  <c:v>0.47844907407407405</c:v>
                </c:pt>
                <c:pt idx="863">
                  <c:v>0.47844907407407405</c:v>
                </c:pt>
                <c:pt idx="864">
                  <c:v>0.47844907407407405</c:v>
                </c:pt>
                <c:pt idx="865">
                  <c:v>0.47846064814814815</c:v>
                </c:pt>
                <c:pt idx="866">
                  <c:v>0.47846064814814815</c:v>
                </c:pt>
                <c:pt idx="867">
                  <c:v>0.47846064814814815</c:v>
                </c:pt>
                <c:pt idx="868">
                  <c:v>0.47847222222222219</c:v>
                </c:pt>
                <c:pt idx="869">
                  <c:v>0.47847222222222219</c:v>
                </c:pt>
                <c:pt idx="870">
                  <c:v>0.47847222222222219</c:v>
                </c:pt>
                <c:pt idx="871">
                  <c:v>0.47847222222222219</c:v>
                </c:pt>
                <c:pt idx="872">
                  <c:v>0.47848379629629628</c:v>
                </c:pt>
                <c:pt idx="873">
                  <c:v>0.47848379629629628</c:v>
                </c:pt>
                <c:pt idx="874">
                  <c:v>0.47848379629629628</c:v>
                </c:pt>
                <c:pt idx="875">
                  <c:v>0.47848379629629628</c:v>
                </c:pt>
                <c:pt idx="876">
                  <c:v>0.47849537037037032</c:v>
                </c:pt>
                <c:pt idx="877">
                  <c:v>0.47849537037037032</c:v>
                </c:pt>
                <c:pt idx="878">
                  <c:v>0.47849537037037032</c:v>
                </c:pt>
                <c:pt idx="879">
                  <c:v>0.47849537037037032</c:v>
                </c:pt>
                <c:pt idx="880">
                  <c:v>0.47850694444444447</c:v>
                </c:pt>
                <c:pt idx="881">
                  <c:v>0.47850694444444447</c:v>
                </c:pt>
                <c:pt idx="882">
                  <c:v>0.47850694444444447</c:v>
                </c:pt>
                <c:pt idx="883">
                  <c:v>0.47851851851851851</c:v>
                </c:pt>
                <c:pt idx="884">
                  <c:v>0.47851851851851851</c:v>
                </c:pt>
                <c:pt idx="885">
                  <c:v>0.47851851851851851</c:v>
                </c:pt>
                <c:pt idx="886">
                  <c:v>0.47851851851851851</c:v>
                </c:pt>
                <c:pt idx="887">
                  <c:v>0.4785300925925926</c:v>
                </c:pt>
                <c:pt idx="888">
                  <c:v>0.4785300925925926</c:v>
                </c:pt>
                <c:pt idx="889">
                  <c:v>0.4785300925925926</c:v>
                </c:pt>
                <c:pt idx="890">
                  <c:v>0.4785300925925926</c:v>
                </c:pt>
                <c:pt idx="891">
                  <c:v>0.47854166666666664</c:v>
                </c:pt>
                <c:pt idx="892">
                  <c:v>0.47854166666666664</c:v>
                </c:pt>
                <c:pt idx="893">
                  <c:v>0.47854166666666664</c:v>
                </c:pt>
                <c:pt idx="894">
                  <c:v>0.47854166666666664</c:v>
                </c:pt>
                <c:pt idx="895">
                  <c:v>0.47855324074074074</c:v>
                </c:pt>
                <c:pt idx="896">
                  <c:v>0.47855324074074074</c:v>
                </c:pt>
                <c:pt idx="897">
                  <c:v>0.47855324074074074</c:v>
                </c:pt>
                <c:pt idx="898">
                  <c:v>0.47856481481481478</c:v>
                </c:pt>
                <c:pt idx="899">
                  <c:v>0.47856481481481478</c:v>
                </c:pt>
                <c:pt idx="900">
                  <c:v>0.47856481481481478</c:v>
                </c:pt>
                <c:pt idx="901">
                  <c:v>0.47856481481481478</c:v>
                </c:pt>
                <c:pt idx="902">
                  <c:v>0.47857638888888893</c:v>
                </c:pt>
                <c:pt idx="903">
                  <c:v>0.47857638888888893</c:v>
                </c:pt>
                <c:pt idx="904">
                  <c:v>0.47857638888888893</c:v>
                </c:pt>
                <c:pt idx="905">
                  <c:v>0.47857638888888893</c:v>
                </c:pt>
                <c:pt idx="906">
                  <c:v>0.47858796296296297</c:v>
                </c:pt>
                <c:pt idx="907">
                  <c:v>0.47858796296296297</c:v>
                </c:pt>
                <c:pt idx="908">
                  <c:v>0.47858796296296297</c:v>
                </c:pt>
                <c:pt idx="909">
                  <c:v>0.47858796296296297</c:v>
                </c:pt>
                <c:pt idx="910">
                  <c:v>0.47859953703703706</c:v>
                </c:pt>
                <c:pt idx="911">
                  <c:v>0.47859953703703706</c:v>
                </c:pt>
                <c:pt idx="912">
                  <c:v>0.47859953703703706</c:v>
                </c:pt>
                <c:pt idx="913">
                  <c:v>0.4786111111111111</c:v>
                </c:pt>
                <c:pt idx="914">
                  <c:v>0.4786111111111111</c:v>
                </c:pt>
                <c:pt idx="915">
                  <c:v>0.4786111111111111</c:v>
                </c:pt>
                <c:pt idx="916">
                  <c:v>0.4786111111111111</c:v>
                </c:pt>
                <c:pt idx="917">
                  <c:v>0.47862268518518519</c:v>
                </c:pt>
                <c:pt idx="918">
                  <c:v>0.47862268518518519</c:v>
                </c:pt>
                <c:pt idx="919">
                  <c:v>0.47862268518518519</c:v>
                </c:pt>
                <c:pt idx="920">
                  <c:v>0.47862268518518519</c:v>
                </c:pt>
                <c:pt idx="921">
                  <c:v>0.47863425925925923</c:v>
                </c:pt>
                <c:pt idx="922">
                  <c:v>0.47863425925925923</c:v>
                </c:pt>
                <c:pt idx="923">
                  <c:v>0.47863425925925923</c:v>
                </c:pt>
                <c:pt idx="924">
                  <c:v>0.47863425925925923</c:v>
                </c:pt>
                <c:pt idx="925">
                  <c:v>0.47864583333333338</c:v>
                </c:pt>
                <c:pt idx="926">
                  <c:v>0.47864583333333338</c:v>
                </c:pt>
                <c:pt idx="927">
                  <c:v>0.47864583333333338</c:v>
                </c:pt>
                <c:pt idx="928">
                  <c:v>0.47865740740740742</c:v>
                </c:pt>
                <c:pt idx="929">
                  <c:v>0.47865740740740742</c:v>
                </c:pt>
                <c:pt idx="930">
                  <c:v>0.47865740740740742</c:v>
                </c:pt>
                <c:pt idx="931">
                  <c:v>0.47865740740740742</c:v>
                </c:pt>
                <c:pt idx="932">
                  <c:v>0.47866898148148151</c:v>
                </c:pt>
                <c:pt idx="933">
                  <c:v>0.47866898148148151</c:v>
                </c:pt>
                <c:pt idx="934">
                  <c:v>0.47866898148148151</c:v>
                </c:pt>
                <c:pt idx="935">
                  <c:v>0.47866898148148151</c:v>
                </c:pt>
                <c:pt idx="936">
                  <c:v>0.47868055555555555</c:v>
                </c:pt>
                <c:pt idx="937">
                  <c:v>0.47868055555555555</c:v>
                </c:pt>
                <c:pt idx="938">
                  <c:v>0.47868055555555555</c:v>
                </c:pt>
                <c:pt idx="939">
                  <c:v>0.47868055555555555</c:v>
                </c:pt>
                <c:pt idx="940">
                  <c:v>0.47869212962962965</c:v>
                </c:pt>
                <c:pt idx="941">
                  <c:v>0.47869212962962965</c:v>
                </c:pt>
                <c:pt idx="942">
                  <c:v>0.47869212962962965</c:v>
                </c:pt>
                <c:pt idx="943">
                  <c:v>0.47870370370370369</c:v>
                </c:pt>
                <c:pt idx="944">
                  <c:v>0.47870370370370369</c:v>
                </c:pt>
                <c:pt idx="945">
                  <c:v>0.47870370370370369</c:v>
                </c:pt>
                <c:pt idx="946">
                  <c:v>0.47870370370370369</c:v>
                </c:pt>
                <c:pt idx="947">
                  <c:v>0.47871527777777773</c:v>
                </c:pt>
                <c:pt idx="948">
                  <c:v>0.47871527777777773</c:v>
                </c:pt>
                <c:pt idx="949">
                  <c:v>0.47871527777777773</c:v>
                </c:pt>
                <c:pt idx="950">
                  <c:v>0.47871527777777773</c:v>
                </c:pt>
                <c:pt idx="951">
                  <c:v>0.47872685185185188</c:v>
                </c:pt>
                <c:pt idx="952">
                  <c:v>0.47872685185185188</c:v>
                </c:pt>
                <c:pt idx="953">
                  <c:v>0.47872685185185188</c:v>
                </c:pt>
                <c:pt idx="954">
                  <c:v>0.47872685185185188</c:v>
                </c:pt>
                <c:pt idx="955">
                  <c:v>0.47873842592592591</c:v>
                </c:pt>
                <c:pt idx="956">
                  <c:v>0.47873842592592591</c:v>
                </c:pt>
                <c:pt idx="957">
                  <c:v>0.47873842592592591</c:v>
                </c:pt>
                <c:pt idx="958">
                  <c:v>0.47875000000000001</c:v>
                </c:pt>
                <c:pt idx="959">
                  <c:v>0.47875000000000001</c:v>
                </c:pt>
                <c:pt idx="960">
                  <c:v>0.47875000000000001</c:v>
                </c:pt>
                <c:pt idx="961">
                  <c:v>0.47875000000000001</c:v>
                </c:pt>
                <c:pt idx="962">
                  <c:v>0.47876157407407405</c:v>
                </c:pt>
                <c:pt idx="963">
                  <c:v>0.47876157407407405</c:v>
                </c:pt>
                <c:pt idx="964">
                  <c:v>0.47876157407407405</c:v>
                </c:pt>
                <c:pt idx="965">
                  <c:v>0.47876157407407405</c:v>
                </c:pt>
                <c:pt idx="966">
                  <c:v>0.47877314814814814</c:v>
                </c:pt>
                <c:pt idx="967">
                  <c:v>0.47877314814814814</c:v>
                </c:pt>
                <c:pt idx="968">
                  <c:v>0.47877314814814814</c:v>
                </c:pt>
                <c:pt idx="969">
                  <c:v>0.47877314814814814</c:v>
                </c:pt>
                <c:pt idx="970">
                  <c:v>0.47878472222222218</c:v>
                </c:pt>
                <c:pt idx="971">
                  <c:v>0.47878472222222218</c:v>
                </c:pt>
                <c:pt idx="972">
                  <c:v>0.47878472222222218</c:v>
                </c:pt>
                <c:pt idx="973">
                  <c:v>0.47879629629629633</c:v>
                </c:pt>
                <c:pt idx="974">
                  <c:v>0.47879629629629633</c:v>
                </c:pt>
                <c:pt idx="975">
                  <c:v>0.47879629629629633</c:v>
                </c:pt>
                <c:pt idx="976">
                  <c:v>0.47879629629629633</c:v>
                </c:pt>
                <c:pt idx="977">
                  <c:v>0.47880787037037037</c:v>
                </c:pt>
                <c:pt idx="978">
                  <c:v>0.47880787037037037</c:v>
                </c:pt>
                <c:pt idx="979">
                  <c:v>0.47880787037037037</c:v>
                </c:pt>
                <c:pt idx="980">
                  <c:v>0.47880787037037037</c:v>
                </c:pt>
                <c:pt idx="981">
                  <c:v>0.47881944444444446</c:v>
                </c:pt>
                <c:pt idx="982">
                  <c:v>0.47881944444444446</c:v>
                </c:pt>
                <c:pt idx="983">
                  <c:v>0.47881944444444446</c:v>
                </c:pt>
                <c:pt idx="984">
                  <c:v>0.47881944444444446</c:v>
                </c:pt>
                <c:pt idx="985">
                  <c:v>0.4788310185185185</c:v>
                </c:pt>
                <c:pt idx="986">
                  <c:v>0.4788310185185185</c:v>
                </c:pt>
                <c:pt idx="987">
                  <c:v>0.4788310185185185</c:v>
                </c:pt>
                <c:pt idx="988">
                  <c:v>0.4788425925925926</c:v>
                </c:pt>
                <c:pt idx="989">
                  <c:v>0.4788425925925926</c:v>
                </c:pt>
                <c:pt idx="990">
                  <c:v>0.4788425925925926</c:v>
                </c:pt>
                <c:pt idx="991">
                  <c:v>0.4788425925925926</c:v>
                </c:pt>
                <c:pt idx="992">
                  <c:v>0.47885416666666664</c:v>
                </c:pt>
                <c:pt idx="993">
                  <c:v>0.47885416666666664</c:v>
                </c:pt>
                <c:pt idx="994">
                  <c:v>0.47885416666666664</c:v>
                </c:pt>
                <c:pt idx="995">
                  <c:v>0.47885416666666664</c:v>
                </c:pt>
                <c:pt idx="996">
                  <c:v>0.47886574074074079</c:v>
                </c:pt>
                <c:pt idx="997">
                  <c:v>0.47886574074074079</c:v>
                </c:pt>
                <c:pt idx="998">
                  <c:v>0.47886574074074079</c:v>
                </c:pt>
                <c:pt idx="999">
                  <c:v>0.47886574074074079</c:v>
                </c:pt>
                <c:pt idx="1000">
                  <c:v>0.47887731481481483</c:v>
                </c:pt>
                <c:pt idx="1001">
                  <c:v>0.47887731481481483</c:v>
                </c:pt>
                <c:pt idx="1002">
                  <c:v>0.47887731481481483</c:v>
                </c:pt>
                <c:pt idx="1003">
                  <c:v>0.47887731481481483</c:v>
                </c:pt>
                <c:pt idx="1004">
                  <c:v>0.47888888888888892</c:v>
                </c:pt>
                <c:pt idx="1005">
                  <c:v>0.47888888888888892</c:v>
                </c:pt>
                <c:pt idx="1006">
                  <c:v>0.47888888888888892</c:v>
                </c:pt>
                <c:pt idx="1007">
                  <c:v>0.47890046296296296</c:v>
                </c:pt>
                <c:pt idx="1008">
                  <c:v>0.47890046296296296</c:v>
                </c:pt>
                <c:pt idx="1009">
                  <c:v>0.47890046296296296</c:v>
                </c:pt>
                <c:pt idx="1010">
                  <c:v>0.47890046296296296</c:v>
                </c:pt>
                <c:pt idx="1011">
                  <c:v>0.47891203703703705</c:v>
                </c:pt>
                <c:pt idx="1012">
                  <c:v>0.47891203703703705</c:v>
                </c:pt>
                <c:pt idx="1013">
                  <c:v>0.47891203703703705</c:v>
                </c:pt>
                <c:pt idx="1014">
                  <c:v>0.47891203703703705</c:v>
                </c:pt>
                <c:pt idx="1015">
                  <c:v>0.47892361111111109</c:v>
                </c:pt>
                <c:pt idx="1016">
                  <c:v>0.47892361111111109</c:v>
                </c:pt>
                <c:pt idx="1017">
                  <c:v>0.47892361111111109</c:v>
                </c:pt>
                <c:pt idx="1018">
                  <c:v>0.47892361111111109</c:v>
                </c:pt>
                <c:pt idx="1019">
                  <c:v>0.47893518518518513</c:v>
                </c:pt>
                <c:pt idx="1020">
                  <c:v>0.47893518518518513</c:v>
                </c:pt>
                <c:pt idx="1021">
                  <c:v>0.47893518518518513</c:v>
                </c:pt>
                <c:pt idx="1022">
                  <c:v>0.47894675925925928</c:v>
                </c:pt>
                <c:pt idx="1023">
                  <c:v>0.47894675925925928</c:v>
                </c:pt>
                <c:pt idx="1024">
                  <c:v>0.47894675925925928</c:v>
                </c:pt>
                <c:pt idx="1025">
                  <c:v>0.47894675925925928</c:v>
                </c:pt>
                <c:pt idx="1026">
                  <c:v>0.47895833333333332</c:v>
                </c:pt>
                <c:pt idx="1027">
                  <c:v>0.47895833333333332</c:v>
                </c:pt>
                <c:pt idx="1028">
                  <c:v>0.47895833333333332</c:v>
                </c:pt>
                <c:pt idx="1029">
                  <c:v>0.47895833333333332</c:v>
                </c:pt>
                <c:pt idx="1030">
                  <c:v>0.47896990740740741</c:v>
                </c:pt>
                <c:pt idx="1031">
                  <c:v>0.47896990740740741</c:v>
                </c:pt>
                <c:pt idx="1032">
                  <c:v>0.47896990740740741</c:v>
                </c:pt>
                <c:pt idx="1033">
                  <c:v>0.47896990740740741</c:v>
                </c:pt>
                <c:pt idx="1034">
                  <c:v>0.47898148148148145</c:v>
                </c:pt>
                <c:pt idx="1035">
                  <c:v>0.47898148148148145</c:v>
                </c:pt>
                <c:pt idx="1036">
                  <c:v>0.47898148148148145</c:v>
                </c:pt>
                <c:pt idx="1037">
                  <c:v>0.47899305555555555</c:v>
                </c:pt>
                <c:pt idx="1038">
                  <c:v>0.47899305555555555</c:v>
                </c:pt>
                <c:pt idx="1039">
                  <c:v>0.47899305555555555</c:v>
                </c:pt>
                <c:pt idx="1040">
                  <c:v>0.47899305555555555</c:v>
                </c:pt>
                <c:pt idx="1041">
                  <c:v>0.47900462962962959</c:v>
                </c:pt>
                <c:pt idx="1042">
                  <c:v>0.47900462962962959</c:v>
                </c:pt>
                <c:pt idx="1043">
                  <c:v>0.47900462962962959</c:v>
                </c:pt>
                <c:pt idx="1044">
                  <c:v>0.47900462962962959</c:v>
                </c:pt>
                <c:pt idx="1045">
                  <c:v>0.47901620370370374</c:v>
                </c:pt>
                <c:pt idx="1046">
                  <c:v>0.47901620370370374</c:v>
                </c:pt>
                <c:pt idx="1047">
                  <c:v>0.47901620370370374</c:v>
                </c:pt>
                <c:pt idx="1048">
                  <c:v>0.47901620370370374</c:v>
                </c:pt>
                <c:pt idx="1049">
                  <c:v>0.47902777777777777</c:v>
                </c:pt>
                <c:pt idx="1050">
                  <c:v>0.47902777777777777</c:v>
                </c:pt>
                <c:pt idx="1051">
                  <c:v>0.47902777777777777</c:v>
                </c:pt>
                <c:pt idx="1052">
                  <c:v>0.47903935185185187</c:v>
                </c:pt>
                <c:pt idx="1053">
                  <c:v>0.47903935185185187</c:v>
                </c:pt>
                <c:pt idx="1054">
                  <c:v>0.47903935185185187</c:v>
                </c:pt>
                <c:pt idx="1055">
                  <c:v>0.47903935185185187</c:v>
                </c:pt>
                <c:pt idx="1056">
                  <c:v>0.47905092592592591</c:v>
                </c:pt>
                <c:pt idx="1057">
                  <c:v>0.47905092592592591</c:v>
                </c:pt>
                <c:pt idx="1058">
                  <c:v>0.47905092592592591</c:v>
                </c:pt>
                <c:pt idx="1059">
                  <c:v>0.47905092592592591</c:v>
                </c:pt>
                <c:pt idx="1060">
                  <c:v>0.4790625</c:v>
                </c:pt>
                <c:pt idx="1061">
                  <c:v>0.4790625</c:v>
                </c:pt>
                <c:pt idx="1062">
                  <c:v>0.4790625</c:v>
                </c:pt>
                <c:pt idx="1063">
                  <c:v>0.4790625</c:v>
                </c:pt>
                <c:pt idx="1064">
                  <c:v>0.47907407407407404</c:v>
                </c:pt>
                <c:pt idx="1065">
                  <c:v>0.47907407407407404</c:v>
                </c:pt>
                <c:pt idx="1066">
                  <c:v>0.47907407407407404</c:v>
                </c:pt>
                <c:pt idx="1067">
                  <c:v>0.47908564814814819</c:v>
                </c:pt>
                <c:pt idx="1068">
                  <c:v>0.47908564814814819</c:v>
                </c:pt>
                <c:pt idx="1069">
                  <c:v>0.47908564814814819</c:v>
                </c:pt>
                <c:pt idx="1070">
                  <c:v>0.47908564814814819</c:v>
                </c:pt>
                <c:pt idx="1071">
                  <c:v>0.47909722222222223</c:v>
                </c:pt>
                <c:pt idx="1072">
                  <c:v>0.47909722222222223</c:v>
                </c:pt>
                <c:pt idx="1073">
                  <c:v>0.47909722222222223</c:v>
                </c:pt>
                <c:pt idx="1074">
                  <c:v>0.47909722222222223</c:v>
                </c:pt>
                <c:pt idx="1075">
                  <c:v>0.47910879629629632</c:v>
                </c:pt>
                <c:pt idx="1076">
                  <c:v>0.47910879629629632</c:v>
                </c:pt>
                <c:pt idx="1077">
                  <c:v>0.47910879629629632</c:v>
                </c:pt>
                <c:pt idx="1078">
                  <c:v>0.47910879629629632</c:v>
                </c:pt>
                <c:pt idx="1079">
                  <c:v>0.47912037037037036</c:v>
                </c:pt>
                <c:pt idx="1080">
                  <c:v>0.47912037037037036</c:v>
                </c:pt>
                <c:pt idx="1081">
                  <c:v>0.47912037037037036</c:v>
                </c:pt>
                <c:pt idx="1082">
                  <c:v>0.47913194444444446</c:v>
                </c:pt>
                <c:pt idx="1083">
                  <c:v>0.47913194444444446</c:v>
                </c:pt>
                <c:pt idx="1084">
                  <c:v>0.47913194444444446</c:v>
                </c:pt>
                <c:pt idx="1085">
                  <c:v>0.47913194444444446</c:v>
                </c:pt>
                <c:pt idx="1086">
                  <c:v>0.4791435185185185</c:v>
                </c:pt>
                <c:pt idx="1087">
                  <c:v>0.4791435185185185</c:v>
                </c:pt>
                <c:pt idx="1088">
                  <c:v>0.4791435185185185</c:v>
                </c:pt>
                <c:pt idx="1089">
                  <c:v>0.4791435185185185</c:v>
                </c:pt>
                <c:pt idx="1090">
                  <c:v>0.47915509259259265</c:v>
                </c:pt>
                <c:pt idx="1091">
                  <c:v>0.47915509259259265</c:v>
                </c:pt>
                <c:pt idx="1092">
                  <c:v>0.47915509259259265</c:v>
                </c:pt>
                <c:pt idx="1093">
                  <c:v>0.47915509259259265</c:v>
                </c:pt>
                <c:pt idx="1094">
                  <c:v>0.47916666666666669</c:v>
                </c:pt>
                <c:pt idx="1095">
                  <c:v>0.47916666666666669</c:v>
                </c:pt>
                <c:pt idx="1096">
                  <c:v>0.47916666666666669</c:v>
                </c:pt>
                <c:pt idx="1097">
                  <c:v>0.47917824074074072</c:v>
                </c:pt>
                <c:pt idx="1098">
                  <c:v>0.47917824074074072</c:v>
                </c:pt>
                <c:pt idx="1099">
                  <c:v>0.47917824074074072</c:v>
                </c:pt>
                <c:pt idx="1100">
                  <c:v>0.47917824074074072</c:v>
                </c:pt>
                <c:pt idx="1101">
                  <c:v>0.47918981481481482</c:v>
                </c:pt>
                <c:pt idx="1102">
                  <c:v>0.47918981481481482</c:v>
                </c:pt>
                <c:pt idx="1103">
                  <c:v>0.47918981481481482</c:v>
                </c:pt>
                <c:pt idx="1104">
                  <c:v>0.47918981481481482</c:v>
                </c:pt>
                <c:pt idx="1105">
                  <c:v>0.47920138888888886</c:v>
                </c:pt>
                <c:pt idx="1106">
                  <c:v>0.47920138888888886</c:v>
                </c:pt>
                <c:pt idx="1107">
                  <c:v>0.47920138888888886</c:v>
                </c:pt>
                <c:pt idx="1108">
                  <c:v>0.47920138888888886</c:v>
                </c:pt>
                <c:pt idx="1109">
                  <c:v>0.47921296296296295</c:v>
                </c:pt>
                <c:pt idx="1110">
                  <c:v>0.47921296296296295</c:v>
                </c:pt>
                <c:pt idx="1111">
                  <c:v>0.47921296296296295</c:v>
                </c:pt>
                <c:pt idx="1112">
                  <c:v>0.47922453703703699</c:v>
                </c:pt>
                <c:pt idx="1113">
                  <c:v>0.47922453703703699</c:v>
                </c:pt>
                <c:pt idx="1114">
                  <c:v>0.47922453703703699</c:v>
                </c:pt>
                <c:pt idx="1115">
                  <c:v>0.47922453703703699</c:v>
                </c:pt>
                <c:pt idx="1116">
                  <c:v>0.47923611111111114</c:v>
                </c:pt>
                <c:pt idx="1117">
                  <c:v>0.47923611111111114</c:v>
                </c:pt>
                <c:pt idx="1118">
                  <c:v>0.47923611111111114</c:v>
                </c:pt>
                <c:pt idx="1119">
                  <c:v>0.47923611111111114</c:v>
                </c:pt>
                <c:pt idx="1120">
                  <c:v>0.47924768518518518</c:v>
                </c:pt>
                <c:pt idx="1121">
                  <c:v>0.47924768518518518</c:v>
                </c:pt>
                <c:pt idx="1122">
                  <c:v>0.47924768518518518</c:v>
                </c:pt>
                <c:pt idx="1123">
                  <c:v>0.47924768518518518</c:v>
                </c:pt>
                <c:pt idx="1124">
                  <c:v>0.47925925925925927</c:v>
                </c:pt>
                <c:pt idx="1125">
                  <c:v>0.47925925925925927</c:v>
                </c:pt>
                <c:pt idx="1126">
                  <c:v>0.47925925925925927</c:v>
                </c:pt>
                <c:pt idx="1127">
                  <c:v>0.47927083333333331</c:v>
                </c:pt>
                <c:pt idx="1128">
                  <c:v>0.47927083333333331</c:v>
                </c:pt>
                <c:pt idx="1129">
                  <c:v>0.47927083333333331</c:v>
                </c:pt>
                <c:pt idx="1130">
                  <c:v>0.47927083333333331</c:v>
                </c:pt>
                <c:pt idx="1131">
                  <c:v>0.47928240740740741</c:v>
                </c:pt>
                <c:pt idx="1132">
                  <c:v>0.47928240740740741</c:v>
                </c:pt>
                <c:pt idx="1133">
                  <c:v>0.47928240740740741</c:v>
                </c:pt>
                <c:pt idx="1134">
                  <c:v>0.47928240740740741</c:v>
                </c:pt>
                <c:pt idx="1135">
                  <c:v>0.47929398148148145</c:v>
                </c:pt>
                <c:pt idx="1136">
                  <c:v>0.47929398148148145</c:v>
                </c:pt>
                <c:pt idx="1137">
                  <c:v>0.47929398148148145</c:v>
                </c:pt>
                <c:pt idx="1138">
                  <c:v>0.47929398148148145</c:v>
                </c:pt>
                <c:pt idx="1139">
                  <c:v>0.4793055555555556</c:v>
                </c:pt>
                <c:pt idx="1140">
                  <c:v>0.4793055555555556</c:v>
                </c:pt>
                <c:pt idx="1141">
                  <c:v>0.4793055555555556</c:v>
                </c:pt>
                <c:pt idx="1142">
                  <c:v>0.47931712962962963</c:v>
                </c:pt>
                <c:pt idx="1143">
                  <c:v>0.47931712962962963</c:v>
                </c:pt>
                <c:pt idx="1144">
                  <c:v>0.47931712962962963</c:v>
                </c:pt>
                <c:pt idx="1145">
                  <c:v>0.47931712962962963</c:v>
                </c:pt>
                <c:pt idx="1146">
                  <c:v>0.47932870370370373</c:v>
                </c:pt>
                <c:pt idx="1147">
                  <c:v>0.47932870370370373</c:v>
                </c:pt>
                <c:pt idx="1148">
                  <c:v>0.47932870370370373</c:v>
                </c:pt>
                <c:pt idx="1149">
                  <c:v>0.47932870370370373</c:v>
                </c:pt>
                <c:pt idx="1150">
                  <c:v>0.47934027777777777</c:v>
                </c:pt>
                <c:pt idx="1151">
                  <c:v>0.47934027777777777</c:v>
                </c:pt>
                <c:pt idx="1152">
                  <c:v>0.47934027777777777</c:v>
                </c:pt>
                <c:pt idx="1153">
                  <c:v>0.47934027777777777</c:v>
                </c:pt>
                <c:pt idx="1154">
                  <c:v>0.47935185185185186</c:v>
                </c:pt>
                <c:pt idx="1155">
                  <c:v>0.47935185185185186</c:v>
                </c:pt>
                <c:pt idx="1156">
                  <c:v>0.47935185185185186</c:v>
                </c:pt>
                <c:pt idx="1157">
                  <c:v>0.4793634259259259</c:v>
                </c:pt>
                <c:pt idx="1158">
                  <c:v>0.4793634259259259</c:v>
                </c:pt>
                <c:pt idx="1159">
                  <c:v>0.4793634259259259</c:v>
                </c:pt>
                <c:pt idx="1160">
                  <c:v>0.4793634259259259</c:v>
                </c:pt>
                <c:pt idx="1161">
                  <c:v>0.47937500000000005</c:v>
                </c:pt>
                <c:pt idx="1162">
                  <c:v>0.47937500000000005</c:v>
                </c:pt>
                <c:pt idx="1163">
                  <c:v>0.47937500000000005</c:v>
                </c:pt>
                <c:pt idx="1164">
                  <c:v>0.47937500000000005</c:v>
                </c:pt>
                <c:pt idx="1165">
                  <c:v>0.47938657407407409</c:v>
                </c:pt>
                <c:pt idx="1166">
                  <c:v>0.47938657407407409</c:v>
                </c:pt>
                <c:pt idx="1167">
                  <c:v>0.47938657407407409</c:v>
                </c:pt>
                <c:pt idx="1168">
                  <c:v>0.47938657407407409</c:v>
                </c:pt>
                <c:pt idx="1169">
                  <c:v>0.47939814814814818</c:v>
                </c:pt>
                <c:pt idx="1170">
                  <c:v>0.47939814814814818</c:v>
                </c:pt>
                <c:pt idx="1171">
                  <c:v>0.47939814814814818</c:v>
                </c:pt>
                <c:pt idx="1172">
                  <c:v>0.47940972222222222</c:v>
                </c:pt>
                <c:pt idx="1173">
                  <c:v>0.47940972222222222</c:v>
                </c:pt>
                <c:pt idx="1174">
                  <c:v>0.47940972222222222</c:v>
                </c:pt>
                <c:pt idx="1175">
                  <c:v>0.47940972222222222</c:v>
                </c:pt>
                <c:pt idx="1176">
                  <c:v>0.47942129629629626</c:v>
                </c:pt>
                <c:pt idx="1177">
                  <c:v>0.47942129629629626</c:v>
                </c:pt>
                <c:pt idx="1178">
                  <c:v>0.47942129629629626</c:v>
                </c:pt>
                <c:pt idx="1179">
                  <c:v>0.47942129629629626</c:v>
                </c:pt>
                <c:pt idx="1180">
                  <c:v>0.47943287037037036</c:v>
                </c:pt>
                <c:pt idx="1181">
                  <c:v>0.47943287037037036</c:v>
                </c:pt>
                <c:pt idx="1182">
                  <c:v>0.47943287037037036</c:v>
                </c:pt>
                <c:pt idx="1183">
                  <c:v>0.47943287037037036</c:v>
                </c:pt>
                <c:pt idx="1184">
                  <c:v>0.4794444444444444</c:v>
                </c:pt>
                <c:pt idx="1185">
                  <c:v>0.4794444444444444</c:v>
                </c:pt>
                <c:pt idx="1186">
                  <c:v>0.4794444444444444</c:v>
                </c:pt>
                <c:pt idx="1187">
                  <c:v>0.47945601851851855</c:v>
                </c:pt>
                <c:pt idx="1188">
                  <c:v>0.47945601851851855</c:v>
                </c:pt>
                <c:pt idx="1189">
                  <c:v>0.47945601851851855</c:v>
                </c:pt>
                <c:pt idx="1190">
                  <c:v>0.47945601851851855</c:v>
                </c:pt>
                <c:pt idx="1191">
                  <c:v>0.47946759259259258</c:v>
                </c:pt>
                <c:pt idx="1192">
                  <c:v>0.47946759259259258</c:v>
                </c:pt>
                <c:pt idx="1193">
                  <c:v>0.47946759259259258</c:v>
                </c:pt>
                <c:pt idx="1194">
                  <c:v>0.47946759259259258</c:v>
                </c:pt>
                <c:pt idx="1195">
                  <c:v>0.47947916666666668</c:v>
                </c:pt>
                <c:pt idx="1196">
                  <c:v>0.47947916666666668</c:v>
                </c:pt>
                <c:pt idx="1197">
                  <c:v>0.47947916666666668</c:v>
                </c:pt>
                <c:pt idx="1198">
                  <c:v>0.47947916666666668</c:v>
                </c:pt>
                <c:pt idx="1199">
                  <c:v>0.47949074074074072</c:v>
                </c:pt>
                <c:pt idx="1200">
                  <c:v>0.47949074074074072</c:v>
                </c:pt>
                <c:pt idx="1201">
                  <c:v>0.47949074074074072</c:v>
                </c:pt>
                <c:pt idx="1202">
                  <c:v>0.47950231481481481</c:v>
                </c:pt>
                <c:pt idx="1203">
                  <c:v>0.47950231481481481</c:v>
                </c:pt>
                <c:pt idx="1204">
                  <c:v>0.47950231481481481</c:v>
                </c:pt>
                <c:pt idx="1205">
                  <c:v>0.47950231481481481</c:v>
                </c:pt>
                <c:pt idx="1206">
                  <c:v>0.47951388888888885</c:v>
                </c:pt>
                <c:pt idx="1207">
                  <c:v>0.47951388888888885</c:v>
                </c:pt>
                <c:pt idx="1208">
                  <c:v>0.47951388888888885</c:v>
                </c:pt>
                <c:pt idx="1209">
                  <c:v>0.47951388888888885</c:v>
                </c:pt>
                <c:pt idx="1210">
                  <c:v>0.479525462962963</c:v>
                </c:pt>
              </c:numCache>
            </c:numRef>
          </c:xVal>
          <c:yVal>
            <c:numRef>
              <c:f>KimChi_harness_202291411258!$C$2:$C$1212</c:f>
              <c:numCache>
                <c:formatCode>General</c:formatCode>
                <c:ptCount val="1211"/>
                <c:pt idx="0">
                  <c:v>3.7061299999999998E-2</c:v>
                </c:pt>
                <c:pt idx="1">
                  <c:v>-2.4007400000000002E-2</c:v>
                </c:pt>
                <c:pt idx="2">
                  <c:v>5.3142700000000001E-2</c:v>
                </c:pt>
                <c:pt idx="3">
                  <c:v>2.9885700000000001E-2</c:v>
                </c:pt>
                <c:pt idx="4">
                  <c:v>0.17171800000000001</c:v>
                </c:pt>
                <c:pt idx="5">
                  <c:v>0.110445</c:v>
                </c:pt>
                <c:pt idx="6">
                  <c:v>0.21202299999999999</c:v>
                </c:pt>
                <c:pt idx="7">
                  <c:v>0.12698499999999999</c:v>
                </c:pt>
                <c:pt idx="8">
                  <c:v>0.192939</c:v>
                </c:pt>
                <c:pt idx="9">
                  <c:v>0.28265899999999999</c:v>
                </c:pt>
                <c:pt idx="10">
                  <c:v>0.28057300000000002</c:v>
                </c:pt>
                <c:pt idx="11">
                  <c:v>0.20861299999999999</c:v>
                </c:pt>
                <c:pt idx="12">
                  <c:v>0.191667</c:v>
                </c:pt>
                <c:pt idx="13">
                  <c:v>0.178232</c:v>
                </c:pt>
                <c:pt idx="14">
                  <c:v>0.16713800000000001</c:v>
                </c:pt>
                <c:pt idx="15">
                  <c:v>0.15935099999999999</c:v>
                </c:pt>
                <c:pt idx="16">
                  <c:v>0.152532</c:v>
                </c:pt>
                <c:pt idx="17">
                  <c:v>0.15268499999999999</c:v>
                </c:pt>
                <c:pt idx="18">
                  <c:v>0.17126</c:v>
                </c:pt>
                <c:pt idx="19">
                  <c:v>0.147952</c:v>
                </c:pt>
                <c:pt idx="20">
                  <c:v>0.110496</c:v>
                </c:pt>
                <c:pt idx="21">
                  <c:v>0.111972</c:v>
                </c:pt>
                <c:pt idx="22">
                  <c:v>0.14154</c:v>
                </c:pt>
                <c:pt idx="23">
                  <c:v>0.213448</c:v>
                </c:pt>
                <c:pt idx="24">
                  <c:v>0.29049599999999998</c:v>
                </c:pt>
                <c:pt idx="25">
                  <c:v>0.29996200000000001</c:v>
                </c:pt>
                <c:pt idx="26">
                  <c:v>8.9224100000000001E-2</c:v>
                </c:pt>
                <c:pt idx="27">
                  <c:v>0.228155</c:v>
                </c:pt>
                <c:pt idx="28">
                  <c:v>0.260573</c:v>
                </c:pt>
                <c:pt idx="29">
                  <c:v>0.232074</c:v>
                </c:pt>
                <c:pt idx="30">
                  <c:v>0.22561100000000001</c:v>
                </c:pt>
                <c:pt idx="31">
                  <c:v>0.20998700000000001</c:v>
                </c:pt>
                <c:pt idx="32">
                  <c:v>0.190445</c:v>
                </c:pt>
                <c:pt idx="33">
                  <c:v>0.213702</c:v>
                </c:pt>
                <c:pt idx="34">
                  <c:v>0.23736699999999999</c:v>
                </c:pt>
                <c:pt idx="35">
                  <c:v>0.16672999999999999</c:v>
                </c:pt>
                <c:pt idx="36">
                  <c:v>6.8918800000000002E-2</c:v>
                </c:pt>
                <c:pt idx="37">
                  <c:v>-0.14390600000000001</c:v>
                </c:pt>
                <c:pt idx="38">
                  <c:v>0.295738</c:v>
                </c:pt>
                <c:pt idx="39">
                  <c:v>0.66255699999999995</c:v>
                </c:pt>
                <c:pt idx="40">
                  <c:v>0.541794</c:v>
                </c:pt>
                <c:pt idx="41">
                  <c:v>0.39013999999999999</c:v>
                </c:pt>
                <c:pt idx="42">
                  <c:v>0.21421100000000001</c:v>
                </c:pt>
                <c:pt idx="43">
                  <c:v>0.412074</c:v>
                </c:pt>
                <c:pt idx="44">
                  <c:v>0.11411</c:v>
                </c:pt>
                <c:pt idx="45">
                  <c:v>0.31329499999999999</c:v>
                </c:pt>
                <c:pt idx="46">
                  <c:v>0.27299000000000001</c:v>
                </c:pt>
                <c:pt idx="47">
                  <c:v>0.33573799999999998</c:v>
                </c:pt>
                <c:pt idx="48">
                  <c:v>0.388461</c:v>
                </c:pt>
                <c:pt idx="49">
                  <c:v>0.40586499999999998</c:v>
                </c:pt>
                <c:pt idx="50">
                  <c:v>0.40327000000000002</c:v>
                </c:pt>
                <c:pt idx="51">
                  <c:v>0.405611</c:v>
                </c:pt>
                <c:pt idx="52">
                  <c:v>0.38535599999999998</c:v>
                </c:pt>
                <c:pt idx="53">
                  <c:v>0.45935100000000001</c:v>
                </c:pt>
                <c:pt idx="54">
                  <c:v>0.40347300000000003</c:v>
                </c:pt>
                <c:pt idx="55">
                  <c:v>0.119046</c:v>
                </c:pt>
                <c:pt idx="56">
                  <c:v>0.10718900000000001</c:v>
                </c:pt>
                <c:pt idx="57">
                  <c:v>0.20596700000000001</c:v>
                </c:pt>
                <c:pt idx="58">
                  <c:v>0.27965699999999999</c:v>
                </c:pt>
                <c:pt idx="59">
                  <c:v>0.29889300000000002</c:v>
                </c:pt>
                <c:pt idx="60">
                  <c:v>0.28825699999999999</c:v>
                </c:pt>
                <c:pt idx="61">
                  <c:v>0.24265900000000001</c:v>
                </c:pt>
                <c:pt idx="62">
                  <c:v>0.28398200000000001</c:v>
                </c:pt>
                <c:pt idx="63">
                  <c:v>0.120267</c:v>
                </c:pt>
                <c:pt idx="64">
                  <c:v>0.316552</c:v>
                </c:pt>
                <c:pt idx="65">
                  <c:v>0.60102999999999995</c:v>
                </c:pt>
                <c:pt idx="66">
                  <c:v>0.12098</c:v>
                </c:pt>
                <c:pt idx="67">
                  <c:v>-0.40711199999999997</c:v>
                </c:pt>
                <c:pt idx="68">
                  <c:v>-0.54660200000000003</c:v>
                </c:pt>
                <c:pt idx="69">
                  <c:v>-0.54186999999999996</c:v>
                </c:pt>
                <c:pt idx="70">
                  <c:v>-0.28634799999999999</c:v>
                </c:pt>
                <c:pt idx="71">
                  <c:v>-0.16217500000000001</c:v>
                </c:pt>
                <c:pt idx="72">
                  <c:v>-0.24538099999999999</c:v>
                </c:pt>
                <c:pt idx="73">
                  <c:v>-2.8078599999999999E-2</c:v>
                </c:pt>
                <c:pt idx="74">
                  <c:v>-0.103702</c:v>
                </c:pt>
                <c:pt idx="75">
                  <c:v>9.9875099999999998E-3</c:v>
                </c:pt>
                <c:pt idx="76">
                  <c:v>-0.207061</c:v>
                </c:pt>
                <c:pt idx="77">
                  <c:v>-0.257239</c:v>
                </c:pt>
                <c:pt idx="78">
                  <c:v>-0.48314200000000002</c:v>
                </c:pt>
                <c:pt idx="79">
                  <c:v>-0.62889200000000001</c:v>
                </c:pt>
                <c:pt idx="80">
                  <c:v>-0.47759499999999999</c:v>
                </c:pt>
                <c:pt idx="81">
                  <c:v>0.286578</c:v>
                </c:pt>
                <c:pt idx="82">
                  <c:v>0.39807900000000002</c:v>
                </c:pt>
                <c:pt idx="83">
                  <c:v>6.8323000000000004E-3</c:v>
                </c:pt>
                <c:pt idx="84">
                  <c:v>-0.39673000000000003</c:v>
                </c:pt>
                <c:pt idx="85">
                  <c:v>-0.75647500000000001</c:v>
                </c:pt>
                <c:pt idx="86">
                  <c:v>-0.87912100000000004</c:v>
                </c:pt>
                <c:pt idx="87">
                  <c:v>-0.89825600000000005</c:v>
                </c:pt>
                <c:pt idx="88">
                  <c:v>-0.7036</c:v>
                </c:pt>
                <c:pt idx="89">
                  <c:v>-0.53270899999999999</c:v>
                </c:pt>
                <c:pt idx="90">
                  <c:v>-0.29698400000000003</c:v>
                </c:pt>
                <c:pt idx="91">
                  <c:v>-0.10197199999999999</c:v>
                </c:pt>
                <c:pt idx="92">
                  <c:v>-0.166959</c:v>
                </c:pt>
                <c:pt idx="93">
                  <c:v>-8.2226199999999999E-2</c:v>
                </c:pt>
                <c:pt idx="94">
                  <c:v>1.6654200000000001E-2</c:v>
                </c:pt>
                <c:pt idx="95">
                  <c:v>0.14657800000000001</c:v>
                </c:pt>
                <c:pt idx="96">
                  <c:v>7.1376399999999998E-3</c:v>
                </c:pt>
                <c:pt idx="97">
                  <c:v>0.61706099999999997</c:v>
                </c:pt>
                <c:pt idx="98">
                  <c:v>0.38265900000000003</c:v>
                </c:pt>
                <c:pt idx="99">
                  <c:v>1.32866</c:v>
                </c:pt>
                <c:pt idx="100">
                  <c:v>0.23894399999999999</c:v>
                </c:pt>
                <c:pt idx="101">
                  <c:v>0.276756</c:v>
                </c:pt>
                <c:pt idx="102">
                  <c:v>0.22800300000000001</c:v>
                </c:pt>
                <c:pt idx="103">
                  <c:v>0.323575</c:v>
                </c:pt>
                <c:pt idx="104">
                  <c:v>0.62097999999999998</c:v>
                </c:pt>
                <c:pt idx="105">
                  <c:v>0.42886800000000003</c:v>
                </c:pt>
                <c:pt idx="106">
                  <c:v>1.39106</c:v>
                </c:pt>
                <c:pt idx="107">
                  <c:v>0.454822</c:v>
                </c:pt>
                <c:pt idx="108">
                  <c:v>1.2203200000000001</c:v>
                </c:pt>
                <c:pt idx="109">
                  <c:v>0.31980900000000001</c:v>
                </c:pt>
                <c:pt idx="110">
                  <c:v>1.31029</c:v>
                </c:pt>
                <c:pt idx="111">
                  <c:v>1.4071400000000001</c:v>
                </c:pt>
                <c:pt idx="112">
                  <c:v>0.49716300000000002</c:v>
                </c:pt>
                <c:pt idx="113">
                  <c:v>0.86087800000000003</c:v>
                </c:pt>
                <c:pt idx="114">
                  <c:v>0.33273599999999998</c:v>
                </c:pt>
                <c:pt idx="115">
                  <c:v>0.476603</c:v>
                </c:pt>
                <c:pt idx="116">
                  <c:v>0.87772300000000003</c:v>
                </c:pt>
                <c:pt idx="117">
                  <c:v>0.25283699999999998</c:v>
                </c:pt>
                <c:pt idx="118">
                  <c:v>2.0136500000000002</c:v>
                </c:pt>
                <c:pt idx="119">
                  <c:v>0.65670499999999998</c:v>
                </c:pt>
                <c:pt idx="120">
                  <c:v>2.3245900000000002</c:v>
                </c:pt>
                <c:pt idx="121">
                  <c:v>0.52286200000000005</c:v>
                </c:pt>
                <c:pt idx="122">
                  <c:v>0.43823200000000001</c:v>
                </c:pt>
                <c:pt idx="123">
                  <c:v>0.35166700000000001</c:v>
                </c:pt>
                <c:pt idx="124">
                  <c:v>0.200013</c:v>
                </c:pt>
                <c:pt idx="125">
                  <c:v>1.6357900000000001</c:v>
                </c:pt>
                <c:pt idx="126">
                  <c:v>9.7112199999999996E-2</c:v>
                </c:pt>
                <c:pt idx="127">
                  <c:v>0.18876599999999999</c:v>
                </c:pt>
                <c:pt idx="128">
                  <c:v>0.17787500000000001</c:v>
                </c:pt>
                <c:pt idx="129">
                  <c:v>0.65477099999999999</c:v>
                </c:pt>
                <c:pt idx="130">
                  <c:v>0.73014000000000001</c:v>
                </c:pt>
                <c:pt idx="131">
                  <c:v>0.73370199999999997</c:v>
                </c:pt>
                <c:pt idx="132">
                  <c:v>0.72484700000000002</c:v>
                </c:pt>
                <c:pt idx="133">
                  <c:v>0.73400799999999999</c:v>
                </c:pt>
                <c:pt idx="134">
                  <c:v>0.72316800000000003</c:v>
                </c:pt>
                <c:pt idx="135">
                  <c:v>0.73014000000000001</c:v>
                </c:pt>
                <c:pt idx="136">
                  <c:v>0.72973299999999997</c:v>
                </c:pt>
                <c:pt idx="137">
                  <c:v>0.72897000000000001</c:v>
                </c:pt>
                <c:pt idx="138">
                  <c:v>0.72326999999999997</c:v>
                </c:pt>
                <c:pt idx="139">
                  <c:v>0.73299000000000003</c:v>
                </c:pt>
                <c:pt idx="140">
                  <c:v>0.73024199999999995</c:v>
                </c:pt>
                <c:pt idx="141">
                  <c:v>0.72469499999999998</c:v>
                </c:pt>
                <c:pt idx="142">
                  <c:v>0.73192100000000004</c:v>
                </c:pt>
                <c:pt idx="143">
                  <c:v>0.73522900000000002</c:v>
                </c:pt>
                <c:pt idx="144">
                  <c:v>0.73100500000000002</c:v>
                </c:pt>
                <c:pt idx="145">
                  <c:v>0.72428800000000004</c:v>
                </c:pt>
                <c:pt idx="146">
                  <c:v>0.72886799999999996</c:v>
                </c:pt>
                <c:pt idx="147">
                  <c:v>0.73217500000000002</c:v>
                </c:pt>
                <c:pt idx="148">
                  <c:v>0.72983500000000001</c:v>
                </c:pt>
                <c:pt idx="149">
                  <c:v>0.73426199999999997</c:v>
                </c:pt>
                <c:pt idx="150">
                  <c:v>0.73319299999999998</c:v>
                </c:pt>
                <c:pt idx="151">
                  <c:v>0.72851200000000005</c:v>
                </c:pt>
                <c:pt idx="152">
                  <c:v>0.73197199999999996</c:v>
                </c:pt>
                <c:pt idx="153">
                  <c:v>0.72856200000000004</c:v>
                </c:pt>
                <c:pt idx="154">
                  <c:v>0.732074</c:v>
                </c:pt>
                <c:pt idx="155">
                  <c:v>0.73660300000000001</c:v>
                </c:pt>
                <c:pt idx="156">
                  <c:v>0.72759600000000002</c:v>
                </c:pt>
                <c:pt idx="157">
                  <c:v>0.72586499999999998</c:v>
                </c:pt>
                <c:pt idx="158">
                  <c:v>0.72952899999999998</c:v>
                </c:pt>
                <c:pt idx="159">
                  <c:v>0.72713700000000003</c:v>
                </c:pt>
                <c:pt idx="160">
                  <c:v>0.73049600000000003</c:v>
                </c:pt>
                <c:pt idx="161">
                  <c:v>0.72759600000000002</c:v>
                </c:pt>
                <c:pt idx="162">
                  <c:v>0.93914799999999998</c:v>
                </c:pt>
                <c:pt idx="163">
                  <c:v>1.30765</c:v>
                </c:pt>
                <c:pt idx="164">
                  <c:v>1.4135500000000001</c:v>
                </c:pt>
                <c:pt idx="165">
                  <c:v>0.99690800000000002</c:v>
                </c:pt>
                <c:pt idx="166">
                  <c:v>0.72530499999999998</c:v>
                </c:pt>
                <c:pt idx="167">
                  <c:v>0.72606899999999996</c:v>
                </c:pt>
                <c:pt idx="168">
                  <c:v>0.72998700000000005</c:v>
                </c:pt>
                <c:pt idx="169">
                  <c:v>0.73166699999999996</c:v>
                </c:pt>
                <c:pt idx="170">
                  <c:v>0.73243000000000003</c:v>
                </c:pt>
                <c:pt idx="171">
                  <c:v>0.72937700000000005</c:v>
                </c:pt>
                <c:pt idx="172">
                  <c:v>0.73049600000000003</c:v>
                </c:pt>
                <c:pt idx="173">
                  <c:v>0.72947799999999996</c:v>
                </c:pt>
                <c:pt idx="174">
                  <c:v>0.72591600000000001</c:v>
                </c:pt>
                <c:pt idx="175">
                  <c:v>0.72499999999999998</c:v>
                </c:pt>
                <c:pt idx="176">
                  <c:v>0.72963100000000003</c:v>
                </c:pt>
                <c:pt idx="177">
                  <c:v>0.72632300000000005</c:v>
                </c:pt>
                <c:pt idx="178">
                  <c:v>0.73014000000000001</c:v>
                </c:pt>
                <c:pt idx="179">
                  <c:v>0.72764600000000002</c:v>
                </c:pt>
                <c:pt idx="180">
                  <c:v>0.73008899999999999</c:v>
                </c:pt>
                <c:pt idx="181">
                  <c:v>0.72800299999999996</c:v>
                </c:pt>
                <c:pt idx="182">
                  <c:v>0.73227699999999996</c:v>
                </c:pt>
                <c:pt idx="183">
                  <c:v>0.72734100000000002</c:v>
                </c:pt>
                <c:pt idx="184">
                  <c:v>0.72958000000000001</c:v>
                </c:pt>
                <c:pt idx="185">
                  <c:v>0.72769700000000004</c:v>
                </c:pt>
                <c:pt idx="186">
                  <c:v>0.72942799999999997</c:v>
                </c:pt>
                <c:pt idx="187">
                  <c:v>0.73253199999999996</c:v>
                </c:pt>
                <c:pt idx="188">
                  <c:v>0.73090299999999997</c:v>
                </c:pt>
                <c:pt idx="189">
                  <c:v>0.73014000000000001</c:v>
                </c:pt>
                <c:pt idx="190">
                  <c:v>0.731514</c:v>
                </c:pt>
                <c:pt idx="191">
                  <c:v>0.72881700000000005</c:v>
                </c:pt>
                <c:pt idx="192">
                  <c:v>0.73131000000000002</c:v>
                </c:pt>
                <c:pt idx="193">
                  <c:v>0.73212500000000003</c:v>
                </c:pt>
                <c:pt idx="194">
                  <c:v>0.84784999999999999</c:v>
                </c:pt>
                <c:pt idx="195">
                  <c:v>0.22011500000000001</c:v>
                </c:pt>
                <c:pt idx="196">
                  <c:v>-3.0419600000000001E-2</c:v>
                </c:pt>
                <c:pt idx="197">
                  <c:v>0.173092</c:v>
                </c:pt>
                <c:pt idx="198">
                  <c:v>3.0699899999999999E-2</c:v>
                </c:pt>
                <c:pt idx="199">
                  <c:v>0.28917300000000001</c:v>
                </c:pt>
                <c:pt idx="200">
                  <c:v>0.52423600000000004</c:v>
                </c:pt>
                <c:pt idx="201">
                  <c:v>0.34881699999999999</c:v>
                </c:pt>
                <c:pt idx="202">
                  <c:v>0.28683199999999998</c:v>
                </c:pt>
                <c:pt idx="203">
                  <c:v>1.1317200000000001</c:v>
                </c:pt>
                <c:pt idx="204">
                  <c:v>0.63100500000000004</c:v>
                </c:pt>
                <c:pt idx="205">
                  <c:v>1.10317</c:v>
                </c:pt>
                <c:pt idx="206">
                  <c:v>3.2660200000000001</c:v>
                </c:pt>
                <c:pt idx="207">
                  <c:v>5.4437300000000004</c:v>
                </c:pt>
                <c:pt idx="208">
                  <c:v>1.93594</c:v>
                </c:pt>
                <c:pt idx="209">
                  <c:v>1.2717700000000001</c:v>
                </c:pt>
                <c:pt idx="210">
                  <c:v>0.85787500000000005</c:v>
                </c:pt>
                <c:pt idx="211">
                  <c:v>1.3704400000000001</c:v>
                </c:pt>
                <c:pt idx="212">
                  <c:v>1.20347</c:v>
                </c:pt>
                <c:pt idx="213">
                  <c:v>0.58209900000000003</c:v>
                </c:pt>
                <c:pt idx="214">
                  <c:v>0.30133599999999999</c:v>
                </c:pt>
                <c:pt idx="215">
                  <c:v>0.32433899999999999</c:v>
                </c:pt>
                <c:pt idx="216">
                  <c:v>0.44158999999999998</c:v>
                </c:pt>
                <c:pt idx="217">
                  <c:v>0.40815499999999999</c:v>
                </c:pt>
                <c:pt idx="218">
                  <c:v>0.43156499999999998</c:v>
                </c:pt>
                <c:pt idx="219">
                  <c:v>0.40510200000000002</c:v>
                </c:pt>
                <c:pt idx="220">
                  <c:v>0.38805400000000001</c:v>
                </c:pt>
                <c:pt idx="221">
                  <c:v>0.420267</c:v>
                </c:pt>
                <c:pt idx="222">
                  <c:v>0.49787500000000001</c:v>
                </c:pt>
                <c:pt idx="223">
                  <c:v>0.53034400000000004</c:v>
                </c:pt>
                <c:pt idx="224">
                  <c:v>0.34087800000000001</c:v>
                </c:pt>
                <c:pt idx="225">
                  <c:v>0.127189</c:v>
                </c:pt>
                <c:pt idx="226">
                  <c:v>0.27726499999999998</c:v>
                </c:pt>
                <c:pt idx="227">
                  <c:v>0.546628</c:v>
                </c:pt>
                <c:pt idx="228">
                  <c:v>0.54459299999999999</c:v>
                </c:pt>
                <c:pt idx="229">
                  <c:v>0.42194700000000002</c:v>
                </c:pt>
                <c:pt idx="230">
                  <c:v>0.52148899999999998</c:v>
                </c:pt>
                <c:pt idx="231">
                  <c:v>0.20006399999999999</c:v>
                </c:pt>
                <c:pt idx="232">
                  <c:v>0.21176900000000001</c:v>
                </c:pt>
                <c:pt idx="233">
                  <c:v>0.126883</c:v>
                </c:pt>
                <c:pt idx="234">
                  <c:v>-5.0979400000000001E-2</c:v>
                </c:pt>
                <c:pt idx="235">
                  <c:v>-0.34243000000000001</c:v>
                </c:pt>
                <c:pt idx="236">
                  <c:v>-0.48497400000000002</c:v>
                </c:pt>
                <c:pt idx="237">
                  <c:v>-0.55779900000000004</c:v>
                </c:pt>
                <c:pt idx="238">
                  <c:v>-0.36716199999999999</c:v>
                </c:pt>
                <c:pt idx="239">
                  <c:v>-0.38950299999999999</c:v>
                </c:pt>
                <c:pt idx="240">
                  <c:v>-0.23749300000000001</c:v>
                </c:pt>
                <c:pt idx="241">
                  <c:v>-0.58756900000000001</c:v>
                </c:pt>
                <c:pt idx="242">
                  <c:v>-0.76034299999999999</c:v>
                </c:pt>
                <c:pt idx="243">
                  <c:v>-0.67525400000000002</c:v>
                </c:pt>
                <c:pt idx="244">
                  <c:v>-0.50288699999999997</c:v>
                </c:pt>
                <c:pt idx="245">
                  <c:v>-0.48131000000000002</c:v>
                </c:pt>
                <c:pt idx="246">
                  <c:v>-0.115763</c:v>
                </c:pt>
                <c:pt idx="247">
                  <c:v>-0.30833300000000002</c:v>
                </c:pt>
                <c:pt idx="248">
                  <c:v>-0.122226</c:v>
                </c:pt>
                <c:pt idx="249">
                  <c:v>-0.226857</c:v>
                </c:pt>
                <c:pt idx="250">
                  <c:v>-6.3345799999999994E-2</c:v>
                </c:pt>
                <c:pt idx="251">
                  <c:v>-5.8205800000000002E-2</c:v>
                </c:pt>
                <c:pt idx="252">
                  <c:v>0.19792599999999999</c:v>
                </c:pt>
                <c:pt idx="253">
                  <c:v>0.43003799999999998</c:v>
                </c:pt>
                <c:pt idx="254">
                  <c:v>0.45650099999999999</c:v>
                </c:pt>
                <c:pt idx="255">
                  <c:v>1.3734999999999999</c:v>
                </c:pt>
                <c:pt idx="256">
                  <c:v>0.29838399999999998</c:v>
                </c:pt>
                <c:pt idx="257">
                  <c:v>1.2203200000000001</c:v>
                </c:pt>
                <c:pt idx="258">
                  <c:v>5.5229199999999999E-2</c:v>
                </c:pt>
                <c:pt idx="259">
                  <c:v>-0.16314200000000001</c:v>
                </c:pt>
                <c:pt idx="260">
                  <c:v>-0.31026700000000002</c:v>
                </c:pt>
                <c:pt idx="261">
                  <c:v>-0.22268399999999999</c:v>
                </c:pt>
                <c:pt idx="262">
                  <c:v>-0.22131000000000001</c:v>
                </c:pt>
                <c:pt idx="263">
                  <c:v>-0.25326900000000002</c:v>
                </c:pt>
                <c:pt idx="264">
                  <c:v>-0.237951</c:v>
                </c:pt>
                <c:pt idx="265">
                  <c:v>-0.113982</c:v>
                </c:pt>
                <c:pt idx="266">
                  <c:v>-1.00634E-2</c:v>
                </c:pt>
                <c:pt idx="267">
                  <c:v>8.8002700000000003E-2</c:v>
                </c:pt>
                <c:pt idx="268">
                  <c:v>0.21690899999999999</c:v>
                </c:pt>
                <c:pt idx="269">
                  <c:v>0.31029299999999999</c:v>
                </c:pt>
                <c:pt idx="270">
                  <c:v>0.312583</c:v>
                </c:pt>
                <c:pt idx="271">
                  <c:v>0.64062300000000005</c:v>
                </c:pt>
                <c:pt idx="272">
                  <c:v>0.73436400000000002</c:v>
                </c:pt>
                <c:pt idx="273">
                  <c:v>0.73085199999999995</c:v>
                </c:pt>
                <c:pt idx="274">
                  <c:v>0.68103100000000005</c:v>
                </c:pt>
                <c:pt idx="275">
                  <c:v>0.64220100000000002</c:v>
                </c:pt>
                <c:pt idx="276">
                  <c:v>-0.29489799999999999</c:v>
                </c:pt>
                <c:pt idx="277">
                  <c:v>-0.40120800000000001</c:v>
                </c:pt>
                <c:pt idx="278">
                  <c:v>-0.41942699999999999</c:v>
                </c:pt>
                <c:pt idx="279">
                  <c:v>-0.20736599999999999</c:v>
                </c:pt>
                <c:pt idx="280">
                  <c:v>-0.14146300000000001</c:v>
                </c:pt>
                <c:pt idx="281">
                  <c:v>1.8791599999999999E-2</c:v>
                </c:pt>
                <c:pt idx="282">
                  <c:v>0.127138</c:v>
                </c:pt>
                <c:pt idx="283">
                  <c:v>3.21909E-3</c:v>
                </c:pt>
                <c:pt idx="284">
                  <c:v>-0.21077599999999999</c:v>
                </c:pt>
                <c:pt idx="285">
                  <c:v>-0.25800200000000001</c:v>
                </c:pt>
                <c:pt idx="286">
                  <c:v>-0.209198</c:v>
                </c:pt>
                <c:pt idx="287">
                  <c:v>-0.41260799999999997</c:v>
                </c:pt>
                <c:pt idx="288">
                  <c:v>-0.31464300000000001</c:v>
                </c:pt>
                <c:pt idx="289">
                  <c:v>-0.15784999999999999</c:v>
                </c:pt>
                <c:pt idx="290">
                  <c:v>3.3022499999999999</c:v>
                </c:pt>
                <c:pt idx="291">
                  <c:v>1.96434</c:v>
                </c:pt>
                <c:pt idx="292">
                  <c:v>1.3335999999999999</c:v>
                </c:pt>
                <c:pt idx="293">
                  <c:v>0.98856200000000005</c:v>
                </c:pt>
                <c:pt idx="294">
                  <c:v>0.37522899999999998</c:v>
                </c:pt>
                <c:pt idx="295">
                  <c:v>0.45650099999999999</c:v>
                </c:pt>
                <c:pt idx="296">
                  <c:v>0.16922400000000001</c:v>
                </c:pt>
                <c:pt idx="297">
                  <c:v>0.17360100000000001</c:v>
                </c:pt>
                <c:pt idx="298">
                  <c:v>-6.8078600000000003E-2</c:v>
                </c:pt>
                <c:pt idx="299">
                  <c:v>6.3371700000000003E-2</c:v>
                </c:pt>
                <c:pt idx="300">
                  <c:v>-6.9147299999999995E-2</c:v>
                </c:pt>
                <c:pt idx="301">
                  <c:v>3.7722899999999997E-2</c:v>
                </c:pt>
                <c:pt idx="302">
                  <c:v>-0.17902000000000001</c:v>
                </c:pt>
                <c:pt idx="303">
                  <c:v>-6.4567100000000002E-2</c:v>
                </c:pt>
                <c:pt idx="304">
                  <c:v>-0.124262</c:v>
                </c:pt>
                <c:pt idx="305">
                  <c:v>-5.2658799999999999E-2</c:v>
                </c:pt>
                <c:pt idx="306">
                  <c:v>-0.13072500000000001</c:v>
                </c:pt>
                <c:pt idx="307">
                  <c:v>-3.7900499999999997E-2</c:v>
                </c:pt>
                <c:pt idx="308">
                  <c:v>-5.4832199999999996E-3</c:v>
                </c:pt>
                <c:pt idx="309">
                  <c:v>-1.6170199999999999E-2</c:v>
                </c:pt>
                <c:pt idx="310">
                  <c:v>5.82827E-2</c:v>
                </c:pt>
                <c:pt idx="311">
                  <c:v>-0.164109</c:v>
                </c:pt>
                <c:pt idx="312">
                  <c:v>-0.36940200000000001</c:v>
                </c:pt>
                <c:pt idx="313">
                  <c:v>-0.28426200000000001</c:v>
                </c:pt>
                <c:pt idx="314">
                  <c:v>-0.32823099999999999</c:v>
                </c:pt>
                <c:pt idx="315">
                  <c:v>-0.23382900000000001</c:v>
                </c:pt>
                <c:pt idx="316">
                  <c:v>-0.15856200000000001</c:v>
                </c:pt>
                <c:pt idx="317">
                  <c:v>-0.19367599999999999</c:v>
                </c:pt>
                <c:pt idx="318">
                  <c:v>-0.22059799999999999</c:v>
                </c:pt>
                <c:pt idx="319">
                  <c:v>-0.17128499999999999</c:v>
                </c:pt>
                <c:pt idx="320">
                  <c:v>-0.16472000000000001</c:v>
                </c:pt>
                <c:pt idx="321">
                  <c:v>-0.198104</c:v>
                </c:pt>
                <c:pt idx="322">
                  <c:v>-0.12762100000000001</c:v>
                </c:pt>
                <c:pt idx="323">
                  <c:v>-9.7340700000000002E-2</c:v>
                </c:pt>
                <c:pt idx="324">
                  <c:v>-0.17616999999999999</c:v>
                </c:pt>
                <c:pt idx="325">
                  <c:v>-0.12629699999999999</c:v>
                </c:pt>
                <c:pt idx="326">
                  <c:v>-0.161361</c:v>
                </c:pt>
                <c:pt idx="327">
                  <c:v>-8.6704500000000004E-2</c:v>
                </c:pt>
                <c:pt idx="328">
                  <c:v>3.6959499999999999E-2</c:v>
                </c:pt>
                <c:pt idx="329">
                  <c:v>-2.8027699999999999E-2</c:v>
                </c:pt>
                <c:pt idx="330">
                  <c:v>0.13003799999999999</c:v>
                </c:pt>
                <c:pt idx="331">
                  <c:v>1.8537100000000001E-2</c:v>
                </c:pt>
                <c:pt idx="332">
                  <c:v>0.20830799999999999</c:v>
                </c:pt>
                <c:pt idx="333">
                  <c:v>6.9682099999999997E-2</c:v>
                </c:pt>
                <c:pt idx="334">
                  <c:v>5.6654200000000002E-2</c:v>
                </c:pt>
                <c:pt idx="335">
                  <c:v>-4.3803799999999997E-2</c:v>
                </c:pt>
                <c:pt idx="336">
                  <c:v>-2.6857200000000001E-2</c:v>
                </c:pt>
                <c:pt idx="337">
                  <c:v>-3.6424699999999997E-2</c:v>
                </c:pt>
                <c:pt idx="338">
                  <c:v>-9.9615699999999995E-3</c:v>
                </c:pt>
                <c:pt idx="339">
                  <c:v>-0.13785</c:v>
                </c:pt>
                <c:pt idx="340">
                  <c:v>0.87858800000000004</c:v>
                </c:pt>
                <c:pt idx="341">
                  <c:v>0.180674</c:v>
                </c:pt>
                <c:pt idx="342">
                  <c:v>0.23919899999999999</c:v>
                </c:pt>
                <c:pt idx="343">
                  <c:v>0.60128499999999996</c:v>
                </c:pt>
                <c:pt idx="344">
                  <c:v>0.16983500000000001</c:v>
                </c:pt>
                <c:pt idx="345">
                  <c:v>0.114008</c:v>
                </c:pt>
                <c:pt idx="346">
                  <c:v>0.14281199999999999</c:v>
                </c:pt>
                <c:pt idx="347">
                  <c:v>3.1514199999999999E-2</c:v>
                </c:pt>
                <c:pt idx="348">
                  <c:v>-3.87657E-2</c:v>
                </c:pt>
                <c:pt idx="349">
                  <c:v>0.101285</c:v>
                </c:pt>
                <c:pt idx="350">
                  <c:v>0.15578900000000001</c:v>
                </c:pt>
                <c:pt idx="351">
                  <c:v>0.229936</c:v>
                </c:pt>
                <c:pt idx="352">
                  <c:v>0.200318</c:v>
                </c:pt>
                <c:pt idx="353">
                  <c:v>0.22891900000000001</c:v>
                </c:pt>
                <c:pt idx="354">
                  <c:v>0.18993599999999999</c:v>
                </c:pt>
                <c:pt idx="355">
                  <c:v>-9.2557E-2</c:v>
                </c:pt>
                <c:pt idx="356">
                  <c:v>-7.2556999999999996E-2</c:v>
                </c:pt>
                <c:pt idx="357">
                  <c:v>-3.1742699999999999E-2</c:v>
                </c:pt>
                <c:pt idx="358">
                  <c:v>-0.106043</c:v>
                </c:pt>
                <c:pt idx="359">
                  <c:v>-0.20125899999999999</c:v>
                </c:pt>
                <c:pt idx="360">
                  <c:v>-0.13057199999999999</c:v>
                </c:pt>
                <c:pt idx="361">
                  <c:v>-5.9070999999999999E-2</c:v>
                </c:pt>
                <c:pt idx="362">
                  <c:v>1.5534600000000001E-2</c:v>
                </c:pt>
                <c:pt idx="363">
                  <c:v>0.13431299999999999</c:v>
                </c:pt>
                <c:pt idx="364">
                  <c:v>0.15874099999999999</c:v>
                </c:pt>
                <c:pt idx="365">
                  <c:v>0.19156500000000001</c:v>
                </c:pt>
                <c:pt idx="366">
                  <c:v>0.18963099999999999</c:v>
                </c:pt>
                <c:pt idx="367">
                  <c:v>0.213143</c:v>
                </c:pt>
                <c:pt idx="368">
                  <c:v>0.18021599999999999</c:v>
                </c:pt>
                <c:pt idx="369">
                  <c:v>-8.8419799999999993E-3</c:v>
                </c:pt>
                <c:pt idx="370">
                  <c:v>0.147646</c:v>
                </c:pt>
                <c:pt idx="371">
                  <c:v>0.27375300000000002</c:v>
                </c:pt>
                <c:pt idx="372">
                  <c:v>0.21665400000000001</c:v>
                </c:pt>
                <c:pt idx="373">
                  <c:v>0.200624</c:v>
                </c:pt>
                <c:pt idx="374">
                  <c:v>0.190496</c:v>
                </c:pt>
                <c:pt idx="375">
                  <c:v>0.22123399999999999</c:v>
                </c:pt>
                <c:pt idx="376">
                  <c:v>0.23131099999999999</c:v>
                </c:pt>
                <c:pt idx="377">
                  <c:v>0.269733</c:v>
                </c:pt>
                <c:pt idx="378">
                  <c:v>0.25472</c:v>
                </c:pt>
                <c:pt idx="379">
                  <c:v>0.31370199999999998</c:v>
                </c:pt>
                <c:pt idx="380">
                  <c:v>0.29039500000000001</c:v>
                </c:pt>
                <c:pt idx="381">
                  <c:v>0.393957</c:v>
                </c:pt>
                <c:pt idx="382">
                  <c:v>0.40474599999999999</c:v>
                </c:pt>
                <c:pt idx="383">
                  <c:v>0.19823199999999999</c:v>
                </c:pt>
                <c:pt idx="384">
                  <c:v>0.29263400000000001</c:v>
                </c:pt>
                <c:pt idx="385">
                  <c:v>0.26128499999999999</c:v>
                </c:pt>
                <c:pt idx="386">
                  <c:v>0.149733</c:v>
                </c:pt>
                <c:pt idx="387">
                  <c:v>0.36713800000000002</c:v>
                </c:pt>
                <c:pt idx="388">
                  <c:v>0.32576300000000002</c:v>
                </c:pt>
                <c:pt idx="389">
                  <c:v>0.35899500000000001</c:v>
                </c:pt>
                <c:pt idx="390">
                  <c:v>0.33482200000000001</c:v>
                </c:pt>
                <c:pt idx="391">
                  <c:v>0.36332100000000001</c:v>
                </c:pt>
                <c:pt idx="392">
                  <c:v>0.33980900000000003</c:v>
                </c:pt>
                <c:pt idx="393">
                  <c:v>0.38276100000000002</c:v>
                </c:pt>
                <c:pt idx="394">
                  <c:v>0.33472000000000002</c:v>
                </c:pt>
                <c:pt idx="395">
                  <c:v>0.35706100000000002</c:v>
                </c:pt>
                <c:pt idx="396">
                  <c:v>0.33421099999999998</c:v>
                </c:pt>
                <c:pt idx="397">
                  <c:v>0.34179399999999999</c:v>
                </c:pt>
                <c:pt idx="398">
                  <c:v>0.40235399999999999</c:v>
                </c:pt>
                <c:pt idx="399">
                  <c:v>0.25477100000000003</c:v>
                </c:pt>
                <c:pt idx="400">
                  <c:v>0.23105600000000001</c:v>
                </c:pt>
                <c:pt idx="401">
                  <c:v>0.43181900000000001</c:v>
                </c:pt>
                <c:pt idx="402">
                  <c:v>0.21599199999999999</c:v>
                </c:pt>
                <c:pt idx="403">
                  <c:v>0.29222700000000001</c:v>
                </c:pt>
                <c:pt idx="404">
                  <c:v>0.27400799999999997</c:v>
                </c:pt>
                <c:pt idx="405">
                  <c:v>0.28790100000000002</c:v>
                </c:pt>
                <c:pt idx="406">
                  <c:v>0.325712</c:v>
                </c:pt>
                <c:pt idx="407">
                  <c:v>0.24973300000000001</c:v>
                </c:pt>
                <c:pt idx="408">
                  <c:v>0.45166699999999999</c:v>
                </c:pt>
                <c:pt idx="409">
                  <c:v>0.32250600000000001</c:v>
                </c:pt>
                <c:pt idx="410">
                  <c:v>0.43482199999999999</c:v>
                </c:pt>
                <c:pt idx="411">
                  <c:v>0.40245599999999998</c:v>
                </c:pt>
                <c:pt idx="412">
                  <c:v>0.55390600000000001</c:v>
                </c:pt>
                <c:pt idx="413">
                  <c:v>0.55914799999999998</c:v>
                </c:pt>
                <c:pt idx="414">
                  <c:v>1.2197100000000001</c:v>
                </c:pt>
                <c:pt idx="415">
                  <c:v>1.06816</c:v>
                </c:pt>
                <c:pt idx="416">
                  <c:v>2.0342099999999999</c:v>
                </c:pt>
                <c:pt idx="417">
                  <c:v>0.28484700000000002</c:v>
                </c:pt>
                <c:pt idx="418">
                  <c:v>9.0598200000000004E-2</c:v>
                </c:pt>
                <c:pt idx="419">
                  <c:v>0.40016600000000002</c:v>
                </c:pt>
                <c:pt idx="420">
                  <c:v>0.172481</c:v>
                </c:pt>
                <c:pt idx="421">
                  <c:v>0.37115799999999999</c:v>
                </c:pt>
                <c:pt idx="422">
                  <c:v>0.234262</c:v>
                </c:pt>
                <c:pt idx="423">
                  <c:v>0.417875</c:v>
                </c:pt>
                <c:pt idx="424">
                  <c:v>0.56728999999999996</c:v>
                </c:pt>
                <c:pt idx="425">
                  <c:v>0.53253200000000001</c:v>
                </c:pt>
                <c:pt idx="426">
                  <c:v>0.28611999999999999</c:v>
                </c:pt>
                <c:pt idx="427">
                  <c:v>0.42988599999999999</c:v>
                </c:pt>
                <c:pt idx="428">
                  <c:v>0.31212499999999999</c:v>
                </c:pt>
                <c:pt idx="429">
                  <c:v>0.354211</c:v>
                </c:pt>
                <c:pt idx="430">
                  <c:v>0.37869000000000003</c:v>
                </c:pt>
                <c:pt idx="431">
                  <c:v>0.47711199999999998</c:v>
                </c:pt>
                <c:pt idx="432">
                  <c:v>0.53309200000000001</c:v>
                </c:pt>
                <c:pt idx="433">
                  <c:v>0.42942799999999998</c:v>
                </c:pt>
                <c:pt idx="434">
                  <c:v>0.38296400000000003</c:v>
                </c:pt>
                <c:pt idx="435">
                  <c:v>0.311361</c:v>
                </c:pt>
                <c:pt idx="436">
                  <c:v>0.26667999999999997</c:v>
                </c:pt>
                <c:pt idx="437">
                  <c:v>0.414771</c:v>
                </c:pt>
                <c:pt idx="438">
                  <c:v>0.42571300000000001</c:v>
                </c:pt>
                <c:pt idx="439">
                  <c:v>1.2528900000000001</c:v>
                </c:pt>
                <c:pt idx="440">
                  <c:v>1.26261</c:v>
                </c:pt>
                <c:pt idx="441">
                  <c:v>0.90978400000000004</c:v>
                </c:pt>
                <c:pt idx="442">
                  <c:v>0.342914</c:v>
                </c:pt>
                <c:pt idx="443">
                  <c:v>0.48739199999999999</c:v>
                </c:pt>
                <c:pt idx="444">
                  <c:v>0.242863</c:v>
                </c:pt>
                <c:pt idx="445">
                  <c:v>0.48963099999999998</c:v>
                </c:pt>
                <c:pt idx="446">
                  <c:v>0.22423699999999999</c:v>
                </c:pt>
                <c:pt idx="447">
                  <c:v>0.432786</c:v>
                </c:pt>
                <c:pt idx="448">
                  <c:v>0.35232799999999997</c:v>
                </c:pt>
                <c:pt idx="449">
                  <c:v>0.62484700000000004</c:v>
                </c:pt>
                <c:pt idx="450">
                  <c:v>0.66077600000000003</c:v>
                </c:pt>
                <c:pt idx="451">
                  <c:v>0.39955499999999999</c:v>
                </c:pt>
                <c:pt idx="452">
                  <c:v>0.800929</c:v>
                </c:pt>
                <c:pt idx="453">
                  <c:v>0.473804</c:v>
                </c:pt>
                <c:pt idx="454">
                  <c:v>0.98214999999999997</c:v>
                </c:pt>
                <c:pt idx="455">
                  <c:v>0.29003800000000002</c:v>
                </c:pt>
                <c:pt idx="456">
                  <c:v>0.46754499999999999</c:v>
                </c:pt>
                <c:pt idx="457">
                  <c:v>0.26647599999999999</c:v>
                </c:pt>
                <c:pt idx="458">
                  <c:v>1.2006699999999999</c:v>
                </c:pt>
                <c:pt idx="459">
                  <c:v>1.81447</c:v>
                </c:pt>
                <c:pt idx="460">
                  <c:v>3.2412299999999998</c:v>
                </c:pt>
                <c:pt idx="461">
                  <c:v>3.74566</c:v>
                </c:pt>
                <c:pt idx="462">
                  <c:v>0.91721399999999997</c:v>
                </c:pt>
                <c:pt idx="463">
                  <c:v>0.85431299999999999</c:v>
                </c:pt>
                <c:pt idx="464">
                  <c:v>0.703372</c:v>
                </c:pt>
                <c:pt idx="465">
                  <c:v>0.64235399999999998</c:v>
                </c:pt>
                <c:pt idx="466">
                  <c:v>1.12256</c:v>
                </c:pt>
                <c:pt idx="467">
                  <c:v>0.37660300000000002</c:v>
                </c:pt>
                <c:pt idx="468">
                  <c:v>0.36296499999999998</c:v>
                </c:pt>
                <c:pt idx="469">
                  <c:v>0.26235399999999998</c:v>
                </c:pt>
                <c:pt idx="470">
                  <c:v>0.42993599999999998</c:v>
                </c:pt>
                <c:pt idx="471">
                  <c:v>0.14866399999999999</c:v>
                </c:pt>
                <c:pt idx="472">
                  <c:v>0.453295</c:v>
                </c:pt>
                <c:pt idx="473">
                  <c:v>0.20891899999999999</c:v>
                </c:pt>
                <c:pt idx="474">
                  <c:v>0.434008</c:v>
                </c:pt>
                <c:pt idx="475">
                  <c:v>0.322048</c:v>
                </c:pt>
                <c:pt idx="476">
                  <c:v>0.449326</c:v>
                </c:pt>
                <c:pt idx="477">
                  <c:v>0.33385500000000001</c:v>
                </c:pt>
                <c:pt idx="478">
                  <c:v>0.35212500000000002</c:v>
                </c:pt>
                <c:pt idx="479">
                  <c:v>0.341387</c:v>
                </c:pt>
                <c:pt idx="480">
                  <c:v>0.19298999999999999</c:v>
                </c:pt>
                <c:pt idx="481">
                  <c:v>1.9193</c:v>
                </c:pt>
                <c:pt idx="482">
                  <c:v>1.39452</c:v>
                </c:pt>
                <c:pt idx="483">
                  <c:v>3.0964999999999998</c:v>
                </c:pt>
                <c:pt idx="484">
                  <c:v>1.0789899999999999</c:v>
                </c:pt>
                <c:pt idx="485">
                  <c:v>2.3186900000000001</c:v>
                </c:pt>
                <c:pt idx="486">
                  <c:v>0.38169199999999998</c:v>
                </c:pt>
                <c:pt idx="487">
                  <c:v>0.32978400000000002</c:v>
                </c:pt>
                <c:pt idx="488">
                  <c:v>0.413906</c:v>
                </c:pt>
                <c:pt idx="489">
                  <c:v>0.298232</c:v>
                </c:pt>
                <c:pt idx="490">
                  <c:v>0.35105599999999998</c:v>
                </c:pt>
                <c:pt idx="491">
                  <c:v>0.19711200000000001</c:v>
                </c:pt>
                <c:pt idx="492">
                  <c:v>0.40454200000000001</c:v>
                </c:pt>
                <c:pt idx="493">
                  <c:v>0.139046</c:v>
                </c:pt>
                <c:pt idx="494">
                  <c:v>0.29721399999999998</c:v>
                </c:pt>
                <c:pt idx="495">
                  <c:v>0.25924999999999998</c:v>
                </c:pt>
                <c:pt idx="496">
                  <c:v>0.39599200000000001</c:v>
                </c:pt>
                <c:pt idx="497">
                  <c:v>0.23828199999999999</c:v>
                </c:pt>
                <c:pt idx="498">
                  <c:v>0.278028</c:v>
                </c:pt>
                <c:pt idx="499">
                  <c:v>0.31675599999999998</c:v>
                </c:pt>
                <c:pt idx="500">
                  <c:v>0.36703599999999997</c:v>
                </c:pt>
                <c:pt idx="501">
                  <c:v>0.27558500000000002</c:v>
                </c:pt>
                <c:pt idx="502">
                  <c:v>0.275891</c:v>
                </c:pt>
                <c:pt idx="503">
                  <c:v>0.438079</c:v>
                </c:pt>
                <c:pt idx="504">
                  <c:v>0.20805399999999999</c:v>
                </c:pt>
                <c:pt idx="505">
                  <c:v>0.37334600000000001</c:v>
                </c:pt>
                <c:pt idx="506">
                  <c:v>0.24576300000000001</c:v>
                </c:pt>
                <c:pt idx="507">
                  <c:v>0.56240400000000002</c:v>
                </c:pt>
                <c:pt idx="508">
                  <c:v>0.17594199999999999</c:v>
                </c:pt>
                <c:pt idx="509">
                  <c:v>0.408308</c:v>
                </c:pt>
                <c:pt idx="510">
                  <c:v>0.30713699999999999</c:v>
                </c:pt>
                <c:pt idx="511">
                  <c:v>0.32591599999999998</c:v>
                </c:pt>
                <c:pt idx="512">
                  <c:v>0.36413499999999999</c:v>
                </c:pt>
                <c:pt idx="513">
                  <c:v>0.621641</c:v>
                </c:pt>
                <c:pt idx="514">
                  <c:v>0.470802</c:v>
                </c:pt>
                <c:pt idx="515">
                  <c:v>0.57146300000000005</c:v>
                </c:pt>
                <c:pt idx="516">
                  <c:v>0.53807899999999997</c:v>
                </c:pt>
                <c:pt idx="517">
                  <c:v>0.77873999999999999</c:v>
                </c:pt>
                <c:pt idx="518">
                  <c:v>0.60647600000000002</c:v>
                </c:pt>
                <c:pt idx="519">
                  <c:v>0.88311700000000004</c:v>
                </c:pt>
                <c:pt idx="520">
                  <c:v>1.25793</c:v>
                </c:pt>
                <c:pt idx="521">
                  <c:v>2.1902400000000002</c:v>
                </c:pt>
                <c:pt idx="522">
                  <c:v>2.67563</c:v>
                </c:pt>
                <c:pt idx="523">
                  <c:v>2.5307499999999998</c:v>
                </c:pt>
                <c:pt idx="524">
                  <c:v>1.78607</c:v>
                </c:pt>
                <c:pt idx="525">
                  <c:v>1.4136</c:v>
                </c:pt>
                <c:pt idx="526">
                  <c:v>1.2321800000000001</c:v>
                </c:pt>
                <c:pt idx="527">
                  <c:v>1.1477999999999999</c:v>
                </c:pt>
                <c:pt idx="528">
                  <c:v>1.1498900000000001</c:v>
                </c:pt>
                <c:pt idx="529">
                  <c:v>1.1878500000000001</c:v>
                </c:pt>
                <c:pt idx="530">
                  <c:v>1.2604200000000001</c:v>
                </c:pt>
                <c:pt idx="531">
                  <c:v>0.86927500000000002</c:v>
                </c:pt>
                <c:pt idx="532">
                  <c:v>0.71090299999999995</c:v>
                </c:pt>
                <c:pt idx="533">
                  <c:v>0.55385499999999999</c:v>
                </c:pt>
                <c:pt idx="534">
                  <c:v>0.54739199999999999</c:v>
                </c:pt>
                <c:pt idx="535">
                  <c:v>0.41716300000000001</c:v>
                </c:pt>
                <c:pt idx="536">
                  <c:v>0.54907099999999998</c:v>
                </c:pt>
                <c:pt idx="537">
                  <c:v>0.55802799999999997</c:v>
                </c:pt>
                <c:pt idx="538">
                  <c:v>0.50958000000000003</c:v>
                </c:pt>
                <c:pt idx="539">
                  <c:v>0.45853699999999997</c:v>
                </c:pt>
                <c:pt idx="540">
                  <c:v>0.45248100000000002</c:v>
                </c:pt>
                <c:pt idx="541">
                  <c:v>0.43171799999999999</c:v>
                </c:pt>
                <c:pt idx="542">
                  <c:v>0.46169199999999999</c:v>
                </c:pt>
                <c:pt idx="543">
                  <c:v>0.46036899999999997</c:v>
                </c:pt>
                <c:pt idx="544">
                  <c:v>0.48622100000000001</c:v>
                </c:pt>
                <c:pt idx="545">
                  <c:v>0.49695899999999998</c:v>
                </c:pt>
                <c:pt idx="546">
                  <c:v>0.48153899999999999</c:v>
                </c:pt>
                <c:pt idx="547">
                  <c:v>0.47120899999999999</c:v>
                </c:pt>
                <c:pt idx="548">
                  <c:v>0.46159</c:v>
                </c:pt>
                <c:pt idx="549">
                  <c:v>0.454517</c:v>
                </c:pt>
                <c:pt idx="550">
                  <c:v>0.47171800000000003</c:v>
                </c:pt>
                <c:pt idx="551">
                  <c:v>0.55706100000000003</c:v>
                </c:pt>
                <c:pt idx="552">
                  <c:v>0.66525400000000001</c:v>
                </c:pt>
                <c:pt idx="553">
                  <c:v>0.76438899999999999</c:v>
                </c:pt>
                <c:pt idx="554">
                  <c:v>0.79456700000000002</c:v>
                </c:pt>
                <c:pt idx="555">
                  <c:v>0.748359</c:v>
                </c:pt>
                <c:pt idx="556">
                  <c:v>0.720827</c:v>
                </c:pt>
                <c:pt idx="557">
                  <c:v>0.72413499999999997</c:v>
                </c:pt>
                <c:pt idx="558">
                  <c:v>0.83655199999999996</c:v>
                </c:pt>
                <c:pt idx="559">
                  <c:v>1.09375</c:v>
                </c:pt>
                <c:pt idx="560">
                  <c:v>2.5136500000000002</c:v>
                </c:pt>
                <c:pt idx="561">
                  <c:v>3.21976</c:v>
                </c:pt>
                <c:pt idx="562">
                  <c:v>0.46698499999999998</c:v>
                </c:pt>
                <c:pt idx="563">
                  <c:v>0.34571299999999999</c:v>
                </c:pt>
                <c:pt idx="564">
                  <c:v>0.19085299999999999</c:v>
                </c:pt>
                <c:pt idx="565">
                  <c:v>0.39599200000000001</c:v>
                </c:pt>
                <c:pt idx="566">
                  <c:v>0.576959</c:v>
                </c:pt>
                <c:pt idx="567">
                  <c:v>0.49232799999999999</c:v>
                </c:pt>
                <c:pt idx="568">
                  <c:v>1.0343700000000001E-2</c:v>
                </c:pt>
                <c:pt idx="569">
                  <c:v>9.2277600000000001E-2</c:v>
                </c:pt>
                <c:pt idx="570">
                  <c:v>9.0190999999999993E-2</c:v>
                </c:pt>
                <c:pt idx="571">
                  <c:v>0.58540700000000001</c:v>
                </c:pt>
                <c:pt idx="572">
                  <c:v>0.36047099999999999</c:v>
                </c:pt>
                <c:pt idx="573">
                  <c:v>1.40052</c:v>
                </c:pt>
                <c:pt idx="574">
                  <c:v>0.31680700000000001</c:v>
                </c:pt>
                <c:pt idx="575">
                  <c:v>1.17177</c:v>
                </c:pt>
                <c:pt idx="576">
                  <c:v>0.29380400000000001</c:v>
                </c:pt>
                <c:pt idx="577">
                  <c:v>0.48667899999999997</c:v>
                </c:pt>
                <c:pt idx="578">
                  <c:v>0.53848600000000002</c:v>
                </c:pt>
                <c:pt idx="579">
                  <c:v>0.45807900000000001</c:v>
                </c:pt>
                <c:pt idx="580">
                  <c:v>0.28220099999999998</c:v>
                </c:pt>
                <c:pt idx="581">
                  <c:v>0.118893</c:v>
                </c:pt>
                <c:pt idx="582">
                  <c:v>-9.6017500000000006E-2</c:v>
                </c:pt>
                <c:pt idx="583">
                  <c:v>-0.30634800000000001</c:v>
                </c:pt>
                <c:pt idx="584">
                  <c:v>-0.53454100000000004</c:v>
                </c:pt>
                <c:pt idx="585">
                  <c:v>-0.41057199999999999</c:v>
                </c:pt>
                <c:pt idx="586">
                  <c:v>-0.27469399999999999</c:v>
                </c:pt>
                <c:pt idx="587">
                  <c:v>-0.25184400000000001</c:v>
                </c:pt>
                <c:pt idx="588">
                  <c:v>-0.170623</c:v>
                </c:pt>
                <c:pt idx="589">
                  <c:v>-0.12304</c:v>
                </c:pt>
                <c:pt idx="590">
                  <c:v>-0.173931</c:v>
                </c:pt>
                <c:pt idx="591">
                  <c:v>-0.17993600000000001</c:v>
                </c:pt>
                <c:pt idx="592">
                  <c:v>-0.113626</c:v>
                </c:pt>
                <c:pt idx="593">
                  <c:v>-0.14507600000000001</c:v>
                </c:pt>
                <c:pt idx="594">
                  <c:v>-7.9885200000000003E-2</c:v>
                </c:pt>
                <c:pt idx="595">
                  <c:v>-7.12338E-2</c:v>
                </c:pt>
                <c:pt idx="596">
                  <c:v>1.1385400000000001</c:v>
                </c:pt>
                <c:pt idx="597">
                  <c:v>0.36250700000000002</c:v>
                </c:pt>
                <c:pt idx="598">
                  <c:v>2.3140100000000001</c:v>
                </c:pt>
                <c:pt idx="599">
                  <c:v>0.71884199999999998</c:v>
                </c:pt>
                <c:pt idx="600">
                  <c:v>1.40184</c:v>
                </c:pt>
                <c:pt idx="601">
                  <c:v>0.52922400000000003</c:v>
                </c:pt>
                <c:pt idx="602">
                  <c:v>0.222659</c:v>
                </c:pt>
                <c:pt idx="603">
                  <c:v>0.37024200000000002</c:v>
                </c:pt>
                <c:pt idx="604">
                  <c:v>0.28296399999999999</c:v>
                </c:pt>
                <c:pt idx="605">
                  <c:v>0.34464400000000001</c:v>
                </c:pt>
                <c:pt idx="606">
                  <c:v>0.192277</c:v>
                </c:pt>
                <c:pt idx="607">
                  <c:v>0.33110699999999998</c:v>
                </c:pt>
                <c:pt idx="608">
                  <c:v>0.443575</c:v>
                </c:pt>
                <c:pt idx="609">
                  <c:v>0.90657699999999997</c:v>
                </c:pt>
                <c:pt idx="610">
                  <c:v>2.96943</c:v>
                </c:pt>
                <c:pt idx="611">
                  <c:v>1.6543099999999999</c:v>
                </c:pt>
                <c:pt idx="612">
                  <c:v>4.6381300000000003</c:v>
                </c:pt>
                <c:pt idx="613">
                  <c:v>1.36805</c:v>
                </c:pt>
                <c:pt idx="614">
                  <c:v>2.0457100000000001</c:v>
                </c:pt>
                <c:pt idx="615">
                  <c:v>1.59782</c:v>
                </c:pt>
                <c:pt idx="616">
                  <c:v>0.72174300000000002</c:v>
                </c:pt>
                <c:pt idx="617">
                  <c:v>0.75344800000000001</c:v>
                </c:pt>
                <c:pt idx="618">
                  <c:v>0.22276099999999999</c:v>
                </c:pt>
                <c:pt idx="619">
                  <c:v>1.20383</c:v>
                </c:pt>
                <c:pt idx="620">
                  <c:v>0.45502599999999999</c:v>
                </c:pt>
                <c:pt idx="621">
                  <c:v>3.78999</c:v>
                </c:pt>
                <c:pt idx="622">
                  <c:v>1.14581</c:v>
                </c:pt>
                <c:pt idx="623">
                  <c:v>3.28999</c:v>
                </c:pt>
                <c:pt idx="624">
                  <c:v>0.83655199999999996</c:v>
                </c:pt>
                <c:pt idx="625">
                  <c:v>1.57477</c:v>
                </c:pt>
                <c:pt idx="626">
                  <c:v>0.77054699999999998</c:v>
                </c:pt>
                <c:pt idx="627">
                  <c:v>0.26708700000000002</c:v>
                </c:pt>
                <c:pt idx="628">
                  <c:v>1.05385</c:v>
                </c:pt>
                <c:pt idx="629">
                  <c:v>0.30332100000000001</c:v>
                </c:pt>
                <c:pt idx="630">
                  <c:v>3.6465299999999998</c:v>
                </c:pt>
                <c:pt idx="631">
                  <c:v>0.71192100000000003</c:v>
                </c:pt>
                <c:pt idx="632">
                  <c:v>1.3387899999999999</c:v>
                </c:pt>
                <c:pt idx="633">
                  <c:v>0.65889299999999995</c:v>
                </c:pt>
                <c:pt idx="634">
                  <c:v>0.412277</c:v>
                </c:pt>
                <c:pt idx="635">
                  <c:v>0.31477100000000002</c:v>
                </c:pt>
                <c:pt idx="636">
                  <c:v>0.33283699999999999</c:v>
                </c:pt>
                <c:pt idx="637">
                  <c:v>0.215534</c:v>
                </c:pt>
                <c:pt idx="638">
                  <c:v>0.248308</c:v>
                </c:pt>
                <c:pt idx="639">
                  <c:v>0.25349899999999997</c:v>
                </c:pt>
                <c:pt idx="640">
                  <c:v>0.33441500000000002</c:v>
                </c:pt>
                <c:pt idx="641">
                  <c:v>0.324542</c:v>
                </c:pt>
                <c:pt idx="642">
                  <c:v>0.76057200000000003</c:v>
                </c:pt>
                <c:pt idx="643">
                  <c:v>1.72933</c:v>
                </c:pt>
                <c:pt idx="644">
                  <c:v>1.3807199999999999</c:v>
                </c:pt>
                <c:pt idx="645">
                  <c:v>1.72963</c:v>
                </c:pt>
                <c:pt idx="646">
                  <c:v>0.81044499999999997</c:v>
                </c:pt>
                <c:pt idx="647">
                  <c:v>0.49584</c:v>
                </c:pt>
                <c:pt idx="648">
                  <c:v>0.39299000000000001</c:v>
                </c:pt>
                <c:pt idx="649">
                  <c:v>0.66739199999999999</c:v>
                </c:pt>
                <c:pt idx="650">
                  <c:v>1.18205</c:v>
                </c:pt>
                <c:pt idx="651">
                  <c:v>1.071</c:v>
                </c:pt>
                <c:pt idx="652">
                  <c:v>0.89329499999999995</c:v>
                </c:pt>
                <c:pt idx="653">
                  <c:v>0.60520399999999996</c:v>
                </c:pt>
                <c:pt idx="654">
                  <c:v>0.59187000000000001</c:v>
                </c:pt>
                <c:pt idx="655">
                  <c:v>0.52515299999999998</c:v>
                </c:pt>
                <c:pt idx="656">
                  <c:v>0.48301500000000003</c:v>
                </c:pt>
                <c:pt idx="657">
                  <c:v>0.40286300000000003</c:v>
                </c:pt>
                <c:pt idx="658">
                  <c:v>0.311361</c:v>
                </c:pt>
                <c:pt idx="659">
                  <c:v>0.41711199999999998</c:v>
                </c:pt>
                <c:pt idx="660">
                  <c:v>0.43538199999999999</c:v>
                </c:pt>
                <c:pt idx="661">
                  <c:v>0.43482199999999999</c:v>
                </c:pt>
                <c:pt idx="662">
                  <c:v>0.423931</c:v>
                </c:pt>
                <c:pt idx="663">
                  <c:v>0.42449100000000001</c:v>
                </c:pt>
                <c:pt idx="664">
                  <c:v>0.423066</c:v>
                </c:pt>
                <c:pt idx="665">
                  <c:v>0.42352400000000001</c:v>
                </c:pt>
                <c:pt idx="666">
                  <c:v>0.41166700000000001</c:v>
                </c:pt>
                <c:pt idx="667">
                  <c:v>0.40667900000000001</c:v>
                </c:pt>
                <c:pt idx="668">
                  <c:v>0.38500000000000001</c:v>
                </c:pt>
                <c:pt idx="669">
                  <c:v>0.399758</c:v>
                </c:pt>
                <c:pt idx="670">
                  <c:v>0.34952899999999998</c:v>
                </c:pt>
                <c:pt idx="671">
                  <c:v>0.38561099999999998</c:v>
                </c:pt>
                <c:pt idx="672">
                  <c:v>0.35248099999999999</c:v>
                </c:pt>
                <c:pt idx="673">
                  <c:v>-1.41164</c:v>
                </c:pt>
                <c:pt idx="674">
                  <c:v>0.89044599999999996</c:v>
                </c:pt>
                <c:pt idx="675">
                  <c:v>1.4297299999999999</c:v>
                </c:pt>
                <c:pt idx="676">
                  <c:v>0.65212499999999995</c:v>
                </c:pt>
                <c:pt idx="677">
                  <c:v>0.62097999999999998</c:v>
                </c:pt>
                <c:pt idx="678">
                  <c:v>0.53975799999999996</c:v>
                </c:pt>
                <c:pt idx="679">
                  <c:v>0.89833300000000005</c:v>
                </c:pt>
                <c:pt idx="680">
                  <c:v>1.19462</c:v>
                </c:pt>
                <c:pt idx="681">
                  <c:v>1.19238</c:v>
                </c:pt>
                <c:pt idx="682">
                  <c:v>0.53232800000000002</c:v>
                </c:pt>
                <c:pt idx="683">
                  <c:v>0.53421099999999999</c:v>
                </c:pt>
                <c:pt idx="684">
                  <c:v>0.43436399999999997</c:v>
                </c:pt>
                <c:pt idx="685">
                  <c:v>0.48347299999999999</c:v>
                </c:pt>
                <c:pt idx="686">
                  <c:v>0.769733</c:v>
                </c:pt>
                <c:pt idx="687">
                  <c:v>2.8391999999999999</c:v>
                </c:pt>
                <c:pt idx="688">
                  <c:v>1.27752</c:v>
                </c:pt>
                <c:pt idx="689">
                  <c:v>1.9243399999999999</c:v>
                </c:pt>
                <c:pt idx="690">
                  <c:v>0.88276100000000002</c:v>
                </c:pt>
                <c:pt idx="691">
                  <c:v>1.2505500000000001</c:v>
                </c:pt>
                <c:pt idx="692">
                  <c:v>0.67751899999999998</c:v>
                </c:pt>
                <c:pt idx="693">
                  <c:v>0.77390599999999998</c:v>
                </c:pt>
                <c:pt idx="694">
                  <c:v>1.0042899999999999</c:v>
                </c:pt>
                <c:pt idx="695">
                  <c:v>1.45085</c:v>
                </c:pt>
                <c:pt idx="696">
                  <c:v>1.30128</c:v>
                </c:pt>
                <c:pt idx="697">
                  <c:v>1.8199099999999999</c:v>
                </c:pt>
                <c:pt idx="698">
                  <c:v>2.4937</c:v>
                </c:pt>
                <c:pt idx="699">
                  <c:v>-1.1807000000000001</c:v>
                </c:pt>
                <c:pt idx="700">
                  <c:v>1.13737</c:v>
                </c:pt>
                <c:pt idx="701">
                  <c:v>1.91228</c:v>
                </c:pt>
                <c:pt idx="702">
                  <c:v>3.4529899999999998</c:v>
                </c:pt>
                <c:pt idx="703">
                  <c:v>0.99044500000000002</c:v>
                </c:pt>
                <c:pt idx="704">
                  <c:v>0.67965600000000004</c:v>
                </c:pt>
                <c:pt idx="705">
                  <c:v>0.39665400000000001</c:v>
                </c:pt>
                <c:pt idx="706">
                  <c:v>0.552176</c:v>
                </c:pt>
                <c:pt idx="707">
                  <c:v>0.48861300000000002</c:v>
                </c:pt>
                <c:pt idx="708">
                  <c:v>0.53008900000000003</c:v>
                </c:pt>
                <c:pt idx="709">
                  <c:v>0.86067400000000005</c:v>
                </c:pt>
                <c:pt idx="710">
                  <c:v>0.85919900000000005</c:v>
                </c:pt>
                <c:pt idx="711">
                  <c:v>0.50617100000000004</c:v>
                </c:pt>
                <c:pt idx="712">
                  <c:v>0.42398200000000003</c:v>
                </c:pt>
                <c:pt idx="713">
                  <c:v>0.45894400000000002</c:v>
                </c:pt>
                <c:pt idx="714">
                  <c:v>0.343524</c:v>
                </c:pt>
                <c:pt idx="715">
                  <c:v>0.35182000000000002</c:v>
                </c:pt>
                <c:pt idx="716">
                  <c:v>0.26108100000000001</c:v>
                </c:pt>
                <c:pt idx="717">
                  <c:v>0.518791</c:v>
                </c:pt>
                <c:pt idx="718">
                  <c:v>1.2537499999999999</c:v>
                </c:pt>
                <c:pt idx="719">
                  <c:v>1.6673899999999999</c:v>
                </c:pt>
                <c:pt idx="720">
                  <c:v>2.6423000000000001</c:v>
                </c:pt>
                <c:pt idx="721">
                  <c:v>1.7965</c:v>
                </c:pt>
                <c:pt idx="722">
                  <c:v>0.77721399999999996</c:v>
                </c:pt>
                <c:pt idx="723">
                  <c:v>0.50576299999999996</c:v>
                </c:pt>
                <c:pt idx="724">
                  <c:v>0.580013</c:v>
                </c:pt>
                <c:pt idx="725">
                  <c:v>0.44321899999999997</c:v>
                </c:pt>
                <c:pt idx="726">
                  <c:v>0.66596699999999998</c:v>
                </c:pt>
                <c:pt idx="727">
                  <c:v>0.46586499999999997</c:v>
                </c:pt>
                <c:pt idx="728">
                  <c:v>0.94362599999999996</c:v>
                </c:pt>
                <c:pt idx="729">
                  <c:v>1.0888199999999999</c:v>
                </c:pt>
                <c:pt idx="730">
                  <c:v>1.0244899999999999</c:v>
                </c:pt>
                <c:pt idx="731">
                  <c:v>1.611</c:v>
                </c:pt>
                <c:pt idx="732">
                  <c:v>0.54830800000000002</c:v>
                </c:pt>
                <c:pt idx="733">
                  <c:v>1.49884</c:v>
                </c:pt>
                <c:pt idx="734">
                  <c:v>0.533142</c:v>
                </c:pt>
                <c:pt idx="735">
                  <c:v>2.52739</c:v>
                </c:pt>
                <c:pt idx="736">
                  <c:v>0.95008899999999996</c:v>
                </c:pt>
                <c:pt idx="737">
                  <c:v>1.12887</c:v>
                </c:pt>
                <c:pt idx="738">
                  <c:v>0.84841</c:v>
                </c:pt>
                <c:pt idx="739">
                  <c:v>1.5248999999999999</c:v>
                </c:pt>
                <c:pt idx="740">
                  <c:v>3.61782</c:v>
                </c:pt>
                <c:pt idx="741">
                  <c:v>2.3936999999999999</c:v>
                </c:pt>
                <c:pt idx="742">
                  <c:v>4.5602099999999997</c:v>
                </c:pt>
                <c:pt idx="743">
                  <c:v>1.7628600000000001</c:v>
                </c:pt>
                <c:pt idx="744">
                  <c:v>3.6722299999999999</c:v>
                </c:pt>
                <c:pt idx="745">
                  <c:v>1.0770599999999999</c:v>
                </c:pt>
                <c:pt idx="746">
                  <c:v>2.5211299999999999</c:v>
                </c:pt>
                <c:pt idx="747">
                  <c:v>0.80388000000000004</c:v>
                </c:pt>
                <c:pt idx="748">
                  <c:v>2.50495</c:v>
                </c:pt>
                <c:pt idx="749">
                  <c:v>0.98011400000000004</c:v>
                </c:pt>
                <c:pt idx="750">
                  <c:v>3.331</c:v>
                </c:pt>
                <c:pt idx="751">
                  <c:v>2.4382799999999998</c:v>
                </c:pt>
                <c:pt idx="752">
                  <c:v>3.96983</c:v>
                </c:pt>
                <c:pt idx="753">
                  <c:v>2.6089199999999999</c:v>
                </c:pt>
                <c:pt idx="754">
                  <c:v>2.5394000000000001</c:v>
                </c:pt>
                <c:pt idx="755">
                  <c:v>0.72352399999999994</c:v>
                </c:pt>
                <c:pt idx="756">
                  <c:v>1.1249</c:v>
                </c:pt>
                <c:pt idx="757">
                  <c:v>0.89451599999999998</c:v>
                </c:pt>
                <c:pt idx="758">
                  <c:v>0.57283700000000004</c:v>
                </c:pt>
                <c:pt idx="759">
                  <c:v>0.35283700000000001</c:v>
                </c:pt>
                <c:pt idx="760">
                  <c:v>0.53543300000000005</c:v>
                </c:pt>
                <c:pt idx="761">
                  <c:v>0.28932600000000003</c:v>
                </c:pt>
                <c:pt idx="762">
                  <c:v>0.50459299999999996</c:v>
                </c:pt>
                <c:pt idx="763">
                  <c:v>1.0622499999999999</c:v>
                </c:pt>
                <c:pt idx="764">
                  <c:v>0.56113199999999996</c:v>
                </c:pt>
                <c:pt idx="765">
                  <c:v>1.2282599999999999</c:v>
                </c:pt>
                <c:pt idx="766">
                  <c:v>0.62744299999999997</c:v>
                </c:pt>
                <c:pt idx="767">
                  <c:v>1.8958900000000001</c:v>
                </c:pt>
                <c:pt idx="768">
                  <c:v>0.98540700000000003</c:v>
                </c:pt>
                <c:pt idx="769">
                  <c:v>2.48698</c:v>
                </c:pt>
                <c:pt idx="770">
                  <c:v>1.9924299999999999</c:v>
                </c:pt>
                <c:pt idx="771">
                  <c:v>0.57421100000000003</c:v>
                </c:pt>
                <c:pt idx="772">
                  <c:v>0.70637399999999995</c:v>
                </c:pt>
                <c:pt idx="773">
                  <c:v>0.73232799999999998</c:v>
                </c:pt>
                <c:pt idx="774">
                  <c:v>0.73161600000000004</c:v>
                </c:pt>
                <c:pt idx="775">
                  <c:v>0.72958000000000001</c:v>
                </c:pt>
                <c:pt idx="776">
                  <c:v>0.73232799999999998</c:v>
                </c:pt>
                <c:pt idx="777">
                  <c:v>0.73334600000000005</c:v>
                </c:pt>
                <c:pt idx="778">
                  <c:v>0.73141199999999995</c:v>
                </c:pt>
                <c:pt idx="779">
                  <c:v>0.73314199999999996</c:v>
                </c:pt>
                <c:pt idx="780">
                  <c:v>0.73263400000000001</c:v>
                </c:pt>
                <c:pt idx="781">
                  <c:v>0.73222600000000004</c:v>
                </c:pt>
                <c:pt idx="782">
                  <c:v>0.73421099999999995</c:v>
                </c:pt>
                <c:pt idx="783">
                  <c:v>0.72647600000000001</c:v>
                </c:pt>
                <c:pt idx="784">
                  <c:v>0.72606899999999996</c:v>
                </c:pt>
                <c:pt idx="785">
                  <c:v>0.68092900000000001</c:v>
                </c:pt>
                <c:pt idx="786">
                  <c:v>0.649733</c:v>
                </c:pt>
                <c:pt idx="787">
                  <c:v>0.59080100000000002</c:v>
                </c:pt>
                <c:pt idx="788">
                  <c:v>0.56561099999999997</c:v>
                </c:pt>
                <c:pt idx="789">
                  <c:v>0.53970700000000005</c:v>
                </c:pt>
                <c:pt idx="790">
                  <c:v>0.567137</c:v>
                </c:pt>
                <c:pt idx="791">
                  <c:v>0.399148</c:v>
                </c:pt>
                <c:pt idx="792">
                  <c:v>0.38703599999999999</c:v>
                </c:pt>
                <c:pt idx="793">
                  <c:v>0.35945300000000002</c:v>
                </c:pt>
                <c:pt idx="794">
                  <c:v>0.35858800000000002</c:v>
                </c:pt>
                <c:pt idx="795">
                  <c:v>0.38281199999999999</c:v>
                </c:pt>
                <c:pt idx="796">
                  <c:v>0.29716300000000001</c:v>
                </c:pt>
                <c:pt idx="797">
                  <c:v>0.32169199999999998</c:v>
                </c:pt>
                <c:pt idx="798">
                  <c:v>0.259911</c:v>
                </c:pt>
                <c:pt idx="799">
                  <c:v>0.33258300000000002</c:v>
                </c:pt>
                <c:pt idx="800">
                  <c:v>0.36433900000000002</c:v>
                </c:pt>
                <c:pt idx="801">
                  <c:v>0.26133600000000001</c:v>
                </c:pt>
                <c:pt idx="802">
                  <c:v>0.44444</c:v>
                </c:pt>
                <c:pt idx="803">
                  <c:v>0.33746799999999999</c:v>
                </c:pt>
                <c:pt idx="804">
                  <c:v>0.369224</c:v>
                </c:pt>
                <c:pt idx="805">
                  <c:v>0.43059799999999998</c:v>
                </c:pt>
                <c:pt idx="806">
                  <c:v>0.36530499999999999</c:v>
                </c:pt>
                <c:pt idx="807">
                  <c:v>0.70978399999999997</c:v>
                </c:pt>
                <c:pt idx="808">
                  <c:v>0.51232800000000001</c:v>
                </c:pt>
                <c:pt idx="809">
                  <c:v>0.59706099999999995</c:v>
                </c:pt>
                <c:pt idx="810">
                  <c:v>0.36530499999999999</c:v>
                </c:pt>
                <c:pt idx="811">
                  <c:v>0.47334599999999999</c:v>
                </c:pt>
                <c:pt idx="812">
                  <c:v>0.20128499999999999</c:v>
                </c:pt>
                <c:pt idx="813">
                  <c:v>7.1107100000000006E-2</c:v>
                </c:pt>
                <c:pt idx="814">
                  <c:v>1.6654200000000001E-2</c:v>
                </c:pt>
                <c:pt idx="815">
                  <c:v>-0.15169199999999999</c:v>
                </c:pt>
                <c:pt idx="816">
                  <c:v>-0.11215</c:v>
                </c:pt>
                <c:pt idx="817">
                  <c:v>9.9809400000000006E-2</c:v>
                </c:pt>
                <c:pt idx="818">
                  <c:v>7.8588000000000005E-2</c:v>
                </c:pt>
                <c:pt idx="819">
                  <c:v>-0.13001199999999999</c:v>
                </c:pt>
                <c:pt idx="820">
                  <c:v>2.9137500000000001E-3</c:v>
                </c:pt>
                <c:pt idx="821">
                  <c:v>0.44052200000000002</c:v>
                </c:pt>
                <c:pt idx="822">
                  <c:v>0.37466899999999997</c:v>
                </c:pt>
                <c:pt idx="823">
                  <c:v>3.4955799999999999</c:v>
                </c:pt>
                <c:pt idx="824">
                  <c:v>0.79721399999999998</c:v>
                </c:pt>
                <c:pt idx="825">
                  <c:v>1.1781299999999999</c:v>
                </c:pt>
                <c:pt idx="826">
                  <c:v>0.34978399999999998</c:v>
                </c:pt>
                <c:pt idx="827">
                  <c:v>0.22067400000000001</c:v>
                </c:pt>
                <c:pt idx="828">
                  <c:v>0.143321</c:v>
                </c:pt>
                <c:pt idx="829">
                  <c:v>9.3549800000000002E-2</c:v>
                </c:pt>
                <c:pt idx="830">
                  <c:v>0.178232</c:v>
                </c:pt>
                <c:pt idx="831">
                  <c:v>0.29227700000000001</c:v>
                </c:pt>
                <c:pt idx="832">
                  <c:v>0.19767199999999999</c:v>
                </c:pt>
                <c:pt idx="833">
                  <c:v>0.35400799999999999</c:v>
                </c:pt>
                <c:pt idx="834">
                  <c:v>0.73451699999999998</c:v>
                </c:pt>
                <c:pt idx="835">
                  <c:v>0.85792599999999997</c:v>
                </c:pt>
                <c:pt idx="836">
                  <c:v>2.0801599999999998</c:v>
                </c:pt>
                <c:pt idx="837">
                  <c:v>0.98988600000000004</c:v>
                </c:pt>
                <c:pt idx="838">
                  <c:v>0.70499999999999996</c:v>
                </c:pt>
                <c:pt idx="839">
                  <c:v>1.4392</c:v>
                </c:pt>
                <c:pt idx="840">
                  <c:v>0.68957999999999997</c:v>
                </c:pt>
                <c:pt idx="841">
                  <c:v>1.01772</c:v>
                </c:pt>
                <c:pt idx="842">
                  <c:v>0.40596700000000002</c:v>
                </c:pt>
                <c:pt idx="843">
                  <c:v>0.51797700000000002</c:v>
                </c:pt>
                <c:pt idx="844">
                  <c:v>0.287188</c:v>
                </c:pt>
                <c:pt idx="845">
                  <c:v>0.47813</c:v>
                </c:pt>
                <c:pt idx="846">
                  <c:v>0.41695900000000002</c:v>
                </c:pt>
                <c:pt idx="847">
                  <c:v>0.38342199999999999</c:v>
                </c:pt>
                <c:pt idx="848">
                  <c:v>0.46271000000000001</c:v>
                </c:pt>
                <c:pt idx="849">
                  <c:v>0.94769700000000001</c:v>
                </c:pt>
                <c:pt idx="850">
                  <c:v>4.3096300000000003</c:v>
                </c:pt>
                <c:pt idx="851">
                  <c:v>3.8195000000000001</c:v>
                </c:pt>
                <c:pt idx="852">
                  <c:v>5.1392499999999997</c:v>
                </c:pt>
                <c:pt idx="853">
                  <c:v>4.88347</c:v>
                </c:pt>
                <c:pt idx="854">
                  <c:v>1.7340599999999999</c:v>
                </c:pt>
                <c:pt idx="855">
                  <c:v>3.03085</c:v>
                </c:pt>
                <c:pt idx="856">
                  <c:v>2.0677500000000002</c:v>
                </c:pt>
                <c:pt idx="857">
                  <c:v>3.8674900000000001</c:v>
                </c:pt>
                <c:pt idx="858">
                  <c:v>3.8828100000000001</c:v>
                </c:pt>
                <c:pt idx="859">
                  <c:v>1.5141100000000001</c:v>
                </c:pt>
                <c:pt idx="860">
                  <c:v>0.73751900000000004</c:v>
                </c:pt>
                <c:pt idx="861">
                  <c:v>0.73202299999999998</c:v>
                </c:pt>
                <c:pt idx="862">
                  <c:v>1.57609</c:v>
                </c:pt>
                <c:pt idx="863">
                  <c:v>2.9451000000000001</c:v>
                </c:pt>
                <c:pt idx="864">
                  <c:v>1.3999600000000001</c:v>
                </c:pt>
                <c:pt idx="865">
                  <c:v>2.4200599999999999</c:v>
                </c:pt>
                <c:pt idx="866">
                  <c:v>0.48713699999999999</c:v>
                </c:pt>
                <c:pt idx="867">
                  <c:v>0.92896900000000004</c:v>
                </c:pt>
                <c:pt idx="868">
                  <c:v>0.36067399999999999</c:v>
                </c:pt>
                <c:pt idx="869">
                  <c:v>0.49955500000000003</c:v>
                </c:pt>
                <c:pt idx="870">
                  <c:v>0.21288799999999999</c:v>
                </c:pt>
                <c:pt idx="871">
                  <c:v>0.52540699999999996</c:v>
                </c:pt>
                <c:pt idx="872">
                  <c:v>0.24937699999999999</c:v>
                </c:pt>
                <c:pt idx="873">
                  <c:v>0.56744300000000003</c:v>
                </c:pt>
                <c:pt idx="874">
                  <c:v>1.5651999999999999</c:v>
                </c:pt>
                <c:pt idx="875">
                  <c:v>0.77940200000000004</c:v>
                </c:pt>
                <c:pt idx="876">
                  <c:v>1.52098</c:v>
                </c:pt>
                <c:pt idx="877">
                  <c:v>2.4769600000000001</c:v>
                </c:pt>
                <c:pt idx="878">
                  <c:v>1.54566</c:v>
                </c:pt>
                <c:pt idx="879">
                  <c:v>2.6059700000000001</c:v>
                </c:pt>
                <c:pt idx="880">
                  <c:v>2.0592000000000001</c:v>
                </c:pt>
                <c:pt idx="881">
                  <c:v>2.9495300000000002</c:v>
                </c:pt>
                <c:pt idx="882">
                  <c:v>2.3288199999999999</c:v>
                </c:pt>
                <c:pt idx="883">
                  <c:v>1.9981800000000001</c:v>
                </c:pt>
                <c:pt idx="884">
                  <c:v>1.60419</c:v>
                </c:pt>
                <c:pt idx="885">
                  <c:v>0.88082700000000003</c:v>
                </c:pt>
                <c:pt idx="886">
                  <c:v>1.1354299999999999</c:v>
                </c:pt>
                <c:pt idx="887">
                  <c:v>0.89202300000000001</c:v>
                </c:pt>
                <c:pt idx="888">
                  <c:v>0.76438899999999999</c:v>
                </c:pt>
                <c:pt idx="889">
                  <c:v>0.68469500000000005</c:v>
                </c:pt>
                <c:pt idx="890">
                  <c:v>0.61049600000000004</c:v>
                </c:pt>
                <c:pt idx="891">
                  <c:v>0.63181900000000002</c:v>
                </c:pt>
                <c:pt idx="892">
                  <c:v>0.74545799999999995</c:v>
                </c:pt>
                <c:pt idx="893">
                  <c:v>0.81380399999999997</c:v>
                </c:pt>
                <c:pt idx="894">
                  <c:v>0.88108200000000003</c:v>
                </c:pt>
                <c:pt idx="895">
                  <c:v>0.89014000000000004</c:v>
                </c:pt>
                <c:pt idx="896">
                  <c:v>0.777061</c:v>
                </c:pt>
                <c:pt idx="897">
                  <c:v>0.72795200000000004</c:v>
                </c:pt>
                <c:pt idx="898">
                  <c:v>0.77533099999999999</c:v>
                </c:pt>
                <c:pt idx="899">
                  <c:v>0.76830799999999999</c:v>
                </c:pt>
                <c:pt idx="900">
                  <c:v>0.75980899999999996</c:v>
                </c:pt>
                <c:pt idx="901">
                  <c:v>0.58769700000000002</c:v>
                </c:pt>
                <c:pt idx="902">
                  <c:v>0.58199800000000002</c:v>
                </c:pt>
                <c:pt idx="903">
                  <c:v>0.83950400000000003</c:v>
                </c:pt>
                <c:pt idx="904">
                  <c:v>0.82138699999999998</c:v>
                </c:pt>
                <c:pt idx="905">
                  <c:v>0.86520399999999997</c:v>
                </c:pt>
                <c:pt idx="906">
                  <c:v>0.87660300000000002</c:v>
                </c:pt>
                <c:pt idx="907">
                  <c:v>0.88128499999999999</c:v>
                </c:pt>
                <c:pt idx="908">
                  <c:v>0.88932599999999995</c:v>
                </c:pt>
                <c:pt idx="909">
                  <c:v>0.91344800000000004</c:v>
                </c:pt>
                <c:pt idx="910">
                  <c:v>0.88270999999999999</c:v>
                </c:pt>
                <c:pt idx="911">
                  <c:v>0.86571200000000004</c:v>
                </c:pt>
                <c:pt idx="912">
                  <c:v>0.63471999999999995</c:v>
                </c:pt>
                <c:pt idx="913">
                  <c:v>0.50688299999999997</c:v>
                </c:pt>
                <c:pt idx="914">
                  <c:v>0.48647600000000002</c:v>
                </c:pt>
                <c:pt idx="915">
                  <c:v>0.44851200000000002</c:v>
                </c:pt>
                <c:pt idx="916">
                  <c:v>0.40703600000000001</c:v>
                </c:pt>
                <c:pt idx="917">
                  <c:v>0.41848600000000002</c:v>
                </c:pt>
                <c:pt idx="918">
                  <c:v>0.42713699999999999</c:v>
                </c:pt>
                <c:pt idx="919">
                  <c:v>0.42230299999999998</c:v>
                </c:pt>
                <c:pt idx="920">
                  <c:v>0.42815500000000001</c:v>
                </c:pt>
                <c:pt idx="921">
                  <c:v>0.42347299999999999</c:v>
                </c:pt>
                <c:pt idx="922">
                  <c:v>0.422456</c:v>
                </c:pt>
                <c:pt idx="923">
                  <c:v>0.41731600000000002</c:v>
                </c:pt>
                <c:pt idx="924">
                  <c:v>0.37675599999999998</c:v>
                </c:pt>
                <c:pt idx="925">
                  <c:v>0.37207400000000002</c:v>
                </c:pt>
                <c:pt idx="926">
                  <c:v>0.40428799999999998</c:v>
                </c:pt>
                <c:pt idx="927">
                  <c:v>0.39232800000000001</c:v>
                </c:pt>
                <c:pt idx="928">
                  <c:v>0.41746800000000001</c:v>
                </c:pt>
                <c:pt idx="929">
                  <c:v>0.41924899999999998</c:v>
                </c:pt>
                <c:pt idx="930">
                  <c:v>0.40418599999999999</c:v>
                </c:pt>
                <c:pt idx="931">
                  <c:v>0.43003799999999998</c:v>
                </c:pt>
                <c:pt idx="932">
                  <c:v>0.41375299999999998</c:v>
                </c:pt>
                <c:pt idx="933">
                  <c:v>0.42983500000000002</c:v>
                </c:pt>
                <c:pt idx="934">
                  <c:v>0.23950399999999999</c:v>
                </c:pt>
                <c:pt idx="935">
                  <c:v>0.13411000000000001</c:v>
                </c:pt>
                <c:pt idx="936">
                  <c:v>0.29034399999999999</c:v>
                </c:pt>
                <c:pt idx="937">
                  <c:v>0.24082700000000001</c:v>
                </c:pt>
                <c:pt idx="938">
                  <c:v>0.26642500000000002</c:v>
                </c:pt>
                <c:pt idx="939">
                  <c:v>2.5337000000000001</c:v>
                </c:pt>
                <c:pt idx="940">
                  <c:v>2.4930400000000001</c:v>
                </c:pt>
                <c:pt idx="941">
                  <c:v>3.3928400000000001</c:v>
                </c:pt>
                <c:pt idx="942">
                  <c:v>1.53752</c:v>
                </c:pt>
                <c:pt idx="943">
                  <c:v>5.47492</c:v>
                </c:pt>
                <c:pt idx="944">
                  <c:v>2.38449</c:v>
                </c:pt>
                <c:pt idx="945">
                  <c:v>6.8387900000000004</c:v>
                </c:pt>
                <c:pt idx="946">
                  <c:v>1.8028599999999999</c:v>
                </c:pt>
                <c:pt idx="947">
                  <c:v>4.1670299999999996</c:v>
                </c:pt>
                <c:pt idx="948">
                  <c:v>1.84571</c:v>
                </c:pt>
                <c:pt idx="949">
                  <c:v>1.4419999999999999</c:v>
                </c:pt>
                <c:pt idx="950">
                  <c:v>1.8798600000000001</c:v>
                </c:pt>
                <c:pt idx="951">
                  <c:v>2.1164499999999999</c:v>
                </c:pt>
                <c:pt idx="952">
                  <c:v>1.01431</c:v>
                </c:pt>
                <c:pt idx="953">
                  <c:v>2.2720199999999999</c:v>
                </c:pt>
                <c:pt idx="954">
                  <c:v>0.85726500000000005</c:v>
                </c:pt>
                <c:pt idx="955">
                  <c:v>1.62927</c:v>
                </c:pt>
                <c:pt idx="956">
                  <c:v>1.2730399999999999</c:v>
                </c:pt>
                <c:pt idx="957">
                  <c:v>1.79044</c:v>
                </c:pt>
                <c:pt idx="958">
                  <c:v>2.3458700000000001</c:v>
                </c:pt>
                <c:pt idx="959">
                  <c:v>0.47273500000000002</c:v>
                </c:pt>
                <c:pt idx="960">
                  <c:v>1.21116</c:v>
                </c:pt>
                <c:pt idx="961">
                  <c:v>0.445102</c:v>
                </c:pt>
                <c:pt idx="962">
                  <c:v>1.2320199999999999</c:v>
                </c:pt>
                <c:pt idx="963">
                  <c:v>1.3717200000000001</c:v>
                </c:pt>
                <c:pt idx="964">
                  <c:v>0.87945300000000004</c:v>
                </c:pt>
                <c:pt idx="965">
                  <c:v>1.1246400000000001</c:v>
                </c:pt>
                <c:pt idx="966">
                  <c:v>0.59889300000000001</c:v>
                </c:pt>
                <c:pt idx="967">
                  <c:v>1.0020500000000001</c:v>
                </c:pt>
                <c:pt idx="968">
                  <c:v>0.69192100000000001</c:v>
                </c:pt>
                <c:pt idx="969">
                  <c:v>0.94184500000000004</c:v>
                </c:pt>
                <c:pt idx="970">
                  <c:v>1.2496799999999999</c:v>
                </c:pt>
                <c:pt idx="971">
                  <c:v>0.49604300000000001</c:v>
                </c:pt>
                <c:pt idx="972">
                  <c:v>1.96225</c:v>
                </c:pt>
                <c:pt idx="973">
                  <c:v>0.82031799999999999</c:v>
                </c:pt>
                <c:pt idx="974">
                  <c:v>2.1516700000000002</c:v>
                </c:pt>
                <c:pt idx="975">
                  <c:v>2.0554299999999999</c:v>
                </c:pt>
                <c:pt idx="976">
                  <c:v>2.3275399999999999</c:v>
                </c:pt>
                <c:pt idx="977">
                  <c:v>1.2213400000000001</c:v>
                </c:pt>
                <c:pt idx="978">
                  <c:v>2.1600100000000002</c:v>
                </c:pt>
                <c:pt idx="979">
                  <c:v>0.54418599999999995</c:v>
                </c:pt>
                <c:pt idx="980">
                  <c:v>0.75751900000000005</c:v>
                </c:pt>
                <c:pt idx="981">
                  <c:v>0.77136099999999996</c:v>
                </c:pt>
                <c:pt idx="982">
                  <c:v>0.330903</c:v>
                </c:pt>
                <c:pt idx="983">
                  <c:v>0.90759500000000004</c:v>
                </c:pt>
                <c:pt idx="984">
                  <c:v>0.453957</c:v>
                </c:pt>
                <c:pt idx="985">
                  <c:v>0.57136100000000001</c:v>
                </c:pt>
                <c:pt idx="986">
                  <c:v>0.259911</c:v>
                </c:pt>
                <c:pt idx="987">
                  <c:v>0.28164099999999997</c:v>
                </c:pt>
                <c:pt idx="988">
                  <c:v>0.57151399999999997</c:v>
                </c:pt>
                <c:pt idx="989">
                  <c:v>-1.5029399999999999</c:v>
                </c:pt>
                <c:pt idx="990">
                  <c:v>-0.61494899999999997</c:v>
                </c:pt>
                <c:pt idx="991">
                  <c:v>0.40398200000000001</c:v>
                </c:pt>
                <c:pt idx="992">
                  <c:v>0.53924899999999998</c:v>
                </c:pt>
                <c:pt idx="993">
                  <c:v>0.545153</c:v>
                </c:pt>
                <c:pt idx="994">
                  <c:v>1.20658</c:v>
                </c:pt>
                <c:pt idx="995">
                  <c:v>1.27569</c:v>
                </c:pt>
                <c:pt idx="996">
                  <c:v>1.68327</c:v>
                </c:pt>
                <c:pt idx="997">
                  <c:v>1.39991</c:v>
                </c:pt>
                <c:pt idx="998">
                  <c:v>1.23024</c:v>
                </c:pt>
                <c:pt idx="999">
                  <c:v>1.5041899999999999</c:v>
                </c:pt>
                <c:pt idx="1000">
                  <c:v>1.4424600000000001</c:v>
                </c:pt>
                <c:pt idx="1001">
                  <c:v>1.1923299999999999</c:v>
                </c:pt>
                <c:pt idx="1002">
                  <c:v>0.73665400000000003</c:v>
                </c:pt>
                <c:pt idx="1003">
                  <c:v>0.42016599999999998</c:v>
                </c:pt>
                <c:pt idx="1004">
                  <c:v>0.38749400000000001</c:v>
                </c:pt>
                <c:pt idx="1005">
                  <c:v>0.29202299999999998</c:v>
                </c:pt>
                <c:pt idx="1006">
                  <c:v>0.29329499999999997</c:v>
                </c:pt>
                <c:pt idx="1007">
                  <c:v>0.31929999999999997</c:v>
                </c:pt>
                <c:pt idx="1008">
                  <c:v>0.68276099999999995</c:v>
                </c:pt>
                <c:pt idx="1009">
                  <c:v>0.71909699999999999</c:v>
                </c:pt>
                <c:pt idx="1010">
                  <c:v>1.2342599999999999</c:v>
                </c:pt>
                <c:pt idx="1011">
                  <c:v>0.50327</c:v>
                </c:pt>
                <c:pt idx="1012">
                  <c:v>0.46606900000000001</c:v>
                </c:pt>
                <c:pt idx="1013">
                  <c:v>-3.4475999999999999E-3</c:v>
                </c:pt>
                <c:pt idx="1014">
                  <c:v>-0.28416000000000002</c:v>
                </c:pt>
                <c:pt idx="1015">
                  <c:v>-0.32558500000000001</c:v>
                </c:pt>
                <c:pt idx="1016">
                  <c:v>-0.22558500000000001</c:v>
                </c:pt>
                <c:pt idx="1017">
                  <c:v>-6.3905600000000007E-2</c:v>
                </c:pt>
                <c:pt idx="1018">
                  <c:v>0.32433899999999999</c:v>
                </c:pt>
                <c:pt idx="1019">
                  <c:v>0.24729000000000001</c:v>
                </c:pt>
                <c:pt idx="1020">
                  <c:v>0.22703599999999999</c:v>
                </c:pt>
                <c:pt idx="1021">
                  <c:v>0.42413499999999998</c:v>
                </c:pt>
                <c:pt idx="1022">
                  <c:v>0.60179400000000005</c:v>
                </c:pt>
                <c:pt idx="1023">
                  <c:v>0.65217499999999995</c:v>
                </c:pt>
                <c:pt idx="1024">
                  <c:v>0.69217499999999998</c:v>
                </c:pt>
                <c:pt idx="1025">
                  <c:v>0.58627200000000002</c:v>
                </c:pt>
                <c:pt idx="1026">
                  <c:v>0.52683199999999997</c:v>
                </c:pt>
                <c:pt idx="1027">
                  <c:v>0.52215</c:v>
                </c:pt>
                <c:pt idx="1028">
                  <c:v>0.52133600000000002</c:v>
                </c:pt>
                <c:pt idx="1029">
                  <c:v>0.52897000000000005</c:v>
                </c:pt>
                <c:pt idx="1030">
                  <c:v>0.53848600000000002</c:v>
                </c:pt>
                <c:pt idx="1031">
                  <c:v>0.549987</c:v>
                </c:pt>
                <c:pt idx="1032">
                  <c:v>0.54846099999999998</c:v>
                </c:pt>
                <c:pt idx="1033">
                  <c:v>0.56856300000000004</c:v>
                </c:pt>
                <c:pt idx="1034">
                  <c:v>0.57935099999999995</c:v>
                </c:pt>
                <c:pt idx="1035">
                  <c:v>0.58454200000000001</c:v>
                </c:pt>
                <c:pt idx="1036">
                  <c:v>0.56937599999999999</c:v>
                </c:pt>
                <c:pt idx="1037">
                  <c:v>0.56947899999999996</c:v>
                </c:pt>
                <c:pt idx="1038">
                  <c:v>0.56530499999999995</c:v>
                </c:pt>
                <c:pt idx="1039">
                  <c:v>0.56764599999999998</c:v>
                </c:pt>
                <c:pt idx="1040">
                  <c:v>0.59838400000000003</c:v>
                </c:pt>
                <c:pt idx="1041">
                  <c:v>0.61115799999999998</c:v>
                </c:pt>
                <c:pt idx="1042">
                  <c:v>0.65746800000000005</c:v>
                </c:pt>
                <c:pt idx="1043">
                  <c:v>0.66230299999999998</c:v>
                </c:pt>
                <c:pt idx="1044">
                  <c:v>0.77904600000000002</c:v>
                </c:pt>
                <c:pt idx="1045">
                  <c:v>0.76433799999999996</c:v>
                </c:pt>
                <c:pt idx="1046">
                  <c:v>0.78983400000000004</c:v>
                </c:pt>
                <c:pt idx="1047">
                  <c:v>0.87075100000000005</c:v>
                </c:pt>
                <c:pt idx="1048">
                  <c:v>0.71283700000000005</c:v>
                </c:pt>
                <c:pt idx="1049">
                  <c:v>1.04016</c:v>
                </c:pt>
                <c:pt idx="1050">
                  <c:v>1.02464</c:v>
                </c:pt>
                <c:pt idx="1051">
                  <c:v>1.3101400000000001</c:v>
                </c:pt>
                <c:pt idx="1052">
                  <c:v>0.93207399999999996</c:v>
                </c:pt>
                <c:pt idx="1053">
                  <c:v>0.81858699999999995</c:v>
                </c:pt>
                <c:pt idx="1054">
                  <c:v>0.71146299999999996</c:v>
                </c:pt>
                <c:pt idx="1055">
                  <c:v>0.60128499999999996</c:v>
                </c:pt>
                <c:pt idx="1056">
                  <c:v>0.58382900000000004</c:v>
                </c:pt>
                <c:pt idx="1057">
                  <c:v>0.68866400000000005</c:v>
                </c:pt>
                <c:pt idx="1058">
                  <c:v>0.83716299999999999</c:v>
                </c:pt>
                <c:pt idx="1059">
                  <c:v>0.77431300000000003</c:v>
                </c:pt>
                <c:pt idx="1060">
                  <c:v>0.87706099999999998</c:v>
                </c:pt>
                <c:pt idx="1061">
                  <c:v>0.770903</c:v>
                </c:pt>
                <c:pt idx="1062">
                  <c:v>0.59924900000000003</c:v>
                </c:pt>
                <c:pt idx="1063">
                  <c:v>0.51375300000000002</c:v>
                </c:pt>
                <c:pt idx="1064">
                  <c:v>0.55736600000000003</c:v>
                </c:pt>
                <c:pt idx="1065">
                  <c:v>0.53838399999999997</c:v>
                </c:pt>
                <c:pt idx="1066">
                  <c:v>0.52199700000000004</c:v>
                </c:pt>
                <c:pt idx="1067">
                  <c:v>0.51319300000000001</c:v>
                </c:pt>
                <c:pt idx="1068">
                  <c:v>0.49930000000000002</c:v>
                </c:pt>
                <c:pt idx="1069">
                  <c:v>0.49166700000000002</c:v>
                </c:pt>
                <c:pt idx="1070">
                  <c:v>0.49528</c:v>
                </c:pt>
                <c:pt idx="1071">
                  <c:v>0.484593</c:v>
                </c:pt>
                <c:pt idx="1072">
                  <c:v>0.50606899999999999</c:v>
                </c:pt>
                <c:pt idx="1073">
                  <c:v>0.57848599999999994</c:v>
                </c:pt>
                <c:pt idx="1074">
                  <c:v>0.55431299999999994</c:v>
                </c:pt>
                <c:pt idx="1075">
                  <c:v>0.54723900000000003</c:v>
                </c:pt>
                <c:pt idx="1076">
                  <c:v>0.53120900000000004</c:v>
                </c:pt>
                <c:pt idx="1077">
                  <c:v>0.62326999999999999</c:v>
                </c:pt>
                <c:pt idx="1078">
                  <c:v>1.1013900000000001</c:v>
                </c:pt>
                <c:pt idx="1079">
                  <c:v>0.59166600000000003</c:v>
                </c:pt>
                <c:pt idx="1080">
                  <c:v>1.23136</c:v>
                </c:pt>
                <c:pt idx="1081">
                  <c:v>0.70494900000000005</c:v>
                </c:pt>
                <c:pt idx="1082">
                  <c:v>0.87080199999999996</c:v>
                </c:pt>
                <c:pt idx="1083">
                  <c:v>0.67772299999999996</c:v>
                </c:pt>
                <c:pt idx="1084">
                  <c:v>0.72606899999999996</c:v>
                </c:pt>
                <c:pt idx="1085">
                  <c:v>0.73334600000000005</c:v>
                </c:pt>
                <c:pt idx="1086">
                  <c:v>0.72342200000000001</c:v>
                </c:pt>
                <c:pt idx="1087">
                  <c:v>0.68321900000000002</c:v>
                </c:pt>
                <c:pt idx="1088">
                  <c:v>0.61446500000000004</c:v>
                </c:pt>
                <c:pt idx="1089">
                  <c:v>0.51889300000000005</c:v>
                </c:pt>
                <c:pt idx="1090">
                  <c:v>0.45293899999999998</c:v>
                </c:pt>
                <c:pt idx="1091">
                  <c:v>0.30851200000000001</c:v>
                </c:pt>
                <c:pt idx="1092">
                  <c:v>0.28067399999999998</c:v>
                </c:pt>
                <c:pt idx="1093">
                  <c:v>0.34454200000000001</c:v>
                </c:pt>
                <c:pt idx="1094">
                  <c:v>0.49166700000000002</c:v>
                </c:pt>
                <c:pt idx="1095">
                  <c:v>1.4251499999999999</c:v>
                </c:pt>
                <c:pt idx="1096">
                  <c:v>0.68189500000000003</c:v>
                </c:pt>
                <c:pt idx="1097">
                  <c:v>1.1052500000000001</c:v>
                </c:pt>
                <c:pt idx="1098">
                  <c:v>0.80291400000000002</c:v>
                </c:pt>
                <c:pt idx="1099">
                  <c:v>0.39741700000000002</c:v>
                </c:pt>
                <c:pt idx="1100">
                  <c:v>0.58306599999999997</c:v>
                </c:pt>
                <c:pt idx="1101">
                  <c:v>0.735483</c:v>
                </c:pt>
                <c:pt idx="1102">
                  <c:v>0.73365100000000005</c:v>
                </c:pt>
                <c:pt idx="1103">
                  <c:v>0.73090299999999997</c:v>
                </c:pt>
                <c:pt idx="1104">
                  <c:v>0.73039399999999999</c:v>
                </c:pt>
                <c:pt idx="1105">
                  <c:v>0.73253199999999996</c:v>
                </c:pt>
                <c:pt idx="1106">
                  <c:v>0.72347300000000003</c:v>
                </c:pt>
                <c:pt idx="1107">
                  <c:v>0.72214999999999996</c:v>
                </c:pt>
                <c:pt idx="1108">
                  <c:v>0.696959</c:v>
                </c:pt>
                <c:pt idx="1109">
                  <c:v>0.70474599999999998</c:v>
                </c:pt>
                <c:pt idx="1110">
                  <c:v>0.66749400000000003</c:v>
                </c:pt>
                <c:pt idx="1111">
                  <c:v>0.64932599999999996</c:v>
                </c:pt>
                <c:pt idx="1112">
                  <c:v>0.65471999999999997</c:v>
                </c:pt>
                <c:pt idx="1113">
                  <c:v>0.64026700000000003</c:v>
                </c:pt>
                <c:pt idx="1114">
                  <c:v>0.63940200000000003</c:v>
                </c:pt>
                <c:pt idx="1115">
                  <c:v>0.61024199999999995</c:v>
                </c:pt>
                <c:pt idx="1116">
                  <c:v>0.60754399999999997</c:v>
                </c:pt>
                <c:pt idx="1117">
                  <c:v>0.60601799999999995</c:v>
                </c:pt>
                <c:pt idx="1118">
                  <c:v>0.41675600000000002</c:v>
                </c:pt>
                <c:pt idx="1119">
                  <c:v>0.38062400000000002</c:v>
                </c:pt>
                <c:pt idx="1120">
                  <c:v>0.36612</c:v>
                </c:pt>
                <c:pt idx="1121">
                  <c:v>0.36861300000000002</c:v>
                </c:pt>
                <c:pt idx="1122">
                  <c:v>0.37502600000000003</c:v>
                </c:pt>
                <c:pt idx="1123">
                  <c:v>0.34021600000000002</c:v>
                </c:pt>
                <c:pt idx="1124">
                  <c:v>0.323575</c:v>
                </c:pt>
                <c:pt idx="1125">
                  <c:v>0.321183</c:v>
                </c:pt>
                <c:pt idx="1126">
                  <c:v>0.31629800000000002</c:v>
                </c:pt>
                <c:pt idx="1127">
                  <c:v>0.62235399999999996</c:v>
                </c:pt>
                <c:pt idx="1128">
                  <c:v>-0.24848600000000001</c:v>
                </c:pt>
                <c:pt idx="1129">
                  <c:v>-0.44680599999999998</c:v>
                </c:pt>
                <c:pt idx="1130">
                  <c:v>-0.59581399999999995</c:v>
                </c:pt>
                <c:pt idx="1131">
                  <c:v>-0.69652599999999998</c:v>
                </c:pt>
                <c:pt idx="1132">
                  <c:v>-0.77779799999999999</c:v>
                </c:pt>
                <c:pt idx="1133">
                  <c:v>-0.83535599999999999</c:v>
                </c:pt>
                <c:pt idx="1134">
                  <c:v>-0.83118199999999998</c:v>
                </c:pt>
                <c:pt idx="1135">
                  <c:v>-0.86955400000000005</c:v>
                </c:pt>
                <c:pt idx="1136">
                  <c:v>-0.88685700000000001</c:v>
                </c:pt>
                <c:pt idx="1137">
                  <c:v>-0.89779799999999998</c:v>
                </c:pt>
                <c:pt idx="1138">
                  <c:v>-0.90456700000000001</c:v>
                </c:pt>
                <c:pt idx="1139">
                  <c:v>-0.92232800000000004</c:v>
                </c:pt>
                <c:pt idx="1140">
                  <c:v>-0.93973200000000001</c:v>
                </c:pt>
                <c:pt idx="1141">
                  <c:v>-0.95657700000000001</c:v>
                </c:pt>
                <c:pt idx="1142">
                  <c:v>-0.95733999999999997</c:v>
                </c:pt>
                <c:pt idx="1143">
                  <c:v>-0.97291300000000003</c:v>
                </c:pt>
                <c:pt idx="1144">
                  <c:v>-0.95423599999999997</c:v>
                </c:pt>
                <c:pt idx="1145">
                  <c:v>-0.96563500000000002</c:v>
                </c:pt>
                <c:pt idx="1146">
                  <c:v>-0.77057200000000003</c:v>
                </c:pt>
                <c:pt idx="1147">
                  <c:v>0.73248100000000005</c:v>
                </c:pt>
                <c:pt idx="1148">
                  <c:v>0.72291399999999995</c:v>
                </c:pt>
                <c:pt idx="1149">
                  <c:v>0.73553400000000002</c:v>
                </c:pt>
                <c:pt idx="1150">
                  <c:v>0.73095399999999999</c:v>
                </c:pt>
                <c:pt idx="1151">
                  <c:v>0.734568</c:v>
                </c:pt>
                <c:pt idx="1152">
                  <c:v>0.62729000000000001</c:v>
                </c:pt>
                <c:pt idx="1153">
                  <c:v>0.328511</c:v>
                </c:pt>
                <c:pt idx="1154">
                  <c:v>-3.6780899999999998E-2</c:v>
                </c:pt>
                <c:pt idx="1155">
                  <c:v>-0.15265899999999999</c:v>
                </c:pt>
                <c:pt idx="1156">
                  <c:v>-0.24573800000000001</c:v>
                </c:pt>
                <c:pt idx="1157">
                  <c:v>-0.489147</c:v>
                </c:pt>
                <c:pt idx="1158">
                  <c:v>-0.55611900000000003</c:v>
                </c:pt>
                <c:pt idx="1159">
                  <c:v>-0.56568600000000002</c:v>
                </c:pt>
                <c:pt idx="1160">
                  <c:v>-0.58390500000000001</c:v>
                </c:pt>
                <c:pt idx="1161">
                  <c:v>-0.39688299999999999</c:v>
                </c:pt>
                <c:pt idx="1162">
                  <c:v>-0.67627099999999996</c:v>
                </c:pt>
                <c:pt idx="1163">
                  <c:v>-0.775254</c:v>
                </c:pt>
                <c:pt idx="1164">
                  <c:v>-0.86161500000000002</c:v>
                </c:pt>
                <c:pt idx="1165">
                  <c:v>-0.94914699999999996</c:v>
                </c:pt>
                <c:pt idx="1166">
                  <c:v>-1.0745400000000001</c:v>
                </c:pt>
                <c:pt idx="1167">
                  <c:v>-1.24095</c:v>
                </c:pt>
                <c:pt idx="1168">
                  <c:v>-1.3760699999999999</c:v>
                </c:pt>
                <c:pt idx="1169">
                  <c:v>-1.6590199999999999</c:v>
                </c:pt>
                <c:pt idx="1170">
                  <c:v>-2.3440099999999999</c:v>
                </c:pt>
                <c:pt idx="1171">
                  <c:v>-2.4248699999999999</c:v>
                </c:pt>
                <c:pt idx="1172">
                  <c:v>-2.4221699999999999</c:v>
                </c:pt>
                <c:pt idx="1173">
                  <c:v>-2.4382000000000001</c:v>
                </c:pt>
                <c:pt idx="1174">
                  <c:v>-2.4178999999999999</c:v>
                </c:pt>
                <c:pt idx="1175">
                  <c:v>-2.43357</c:v>
                </c:pt>
                <c:pt idx="1176">
                  <c:v>-2.3990200000000002</c:v>
                </c:pt>
                <c:pt idx="1177">
                  <c:v>-2.3828900000000002</c:v>
                </c:pt>
                <c:pt idx="1178">
                  <c:v>-2.3780000000000001</c:v>
                </c:pt>
                <c:pt idx="1179">
                  <c:v>-2.2920500000000001</c:v>
                </c:pt>
                <c:pt idx="1180">
                  <c:v>-2.24579</c:v>
                </c:pt>
                <c:pt idx="1181">
                  <c:v>-2.1131199999999999</c:v>
                </c:pt>
                <c:pt idx="1182">
                  <c:v>-1.7648200000000001</c:v>
                </c:pt>
                <c:pt idx="1183">
                  <c:v>-2.42706</c:v>
                </c:pt>
                <c:pt idx="1184">
                  <c:v>-2.61592</c:v>
                </c:pt>
                <c:pt idx="1185">
                  <c:v>-2.6322000000000001</c:v>
                </c:pt>
                <c:pt idx="1186">
                  <c:v>-2.5675699999999999</c:v>
                </c:pt>
                <c:pt idx="1187">
                  <c:v>-2.4620700000000002</c:v>
                </c:pt>
                <c:pt idx="1188">
                  <c:v>-2.3401399999999999</c:v>
                </c:pt>
                <c:pt idx="1189">
                  <c:v>-1.88151</c:v>
                </c:pt>
                <c:pt idx="1190">
                  <c:v>-1.59714</c:v>
                </c:pt>
                <c:pt idx="1191">
                  <c:v>-2.2379500000000001</c:v>
                </c:pt>
                <c:pt idx="1192">
                  <c:v>-2.2784599999999999</c:v>
                </c:pt>
                <c:pt idx="1193">
                  <c:v>-2.27678</c:v>
                </c:pt>
                <c:pt idx="1194">
                  <c:v>-2.3605499999999999</c:v>
                </c:pt>
                <c:pt idx="1195">
                  <c:v>-2.4237500000000001</c:v>
                </c:pt>
                <c:pt idx="1196">
                  <c:v>-2.54487</c:v>
                </c:pt>
                <c:pt idx="1197">
                  <c:v>-2.94049</c:v>
                </c:pt>
                <c:pt idx="1198">
                  <c:v>-2.87541</c:v>
                </c:pt>
                <c:pt idx="1199">
                  <c:v>-2.7987099999999998</c:v>
                </c:pt>
                <c:pt idx="1200">
                  <c:v>-2.8585099999999999</c:v>
                </c:pt>
                <c:pt idx="1201">
                  <c:v>-2.7931699999999999</c:v>
                </c:pt>
                <c:pt idx="1202">
                  <c:v>-2.7770299999999999</c:v>
                </c:pt>
                <c:pt idx="1203">
                  <c:v>-2.71454</c:v>
                </c:pt>
                <c:pt idx="1204">
                  <c:v>-2.6972399999999999</c:v>
                </c:pt>
                <c:pt idx="1205">
                  <c:v>-2.6923499999999998</c:v>
                </c:pt>
                <c:pt idx="1206">
                  <c:v>-2.6894999999999998</c:v>
                </c:pt>
                <c:pt idx="1207">
                  <c:v>-2.6956600000000002</c:v>
                </c:pt>
                <c:pt idx="1208">
                  <c:v>-2.6061399999999999</c:v>
                </c:pt>
                <c:pt idx="1209">
                  <c:v>-2.5643600000000002</c:v>
                </c:pt>
                <c:pt idx="1210">
                  <c:v>-2.5116399999999999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E-EF40-B7B7-770B609FD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265727"/>
        <c:axId val="237267375"/>
      </c:scatterChart>
      <c:valAx>
        <c:axId val="237265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7375"/>
        <c:crosses val="autoZero"/>
        <c:crossBetween val="midCat"/>
      </c:valAx>
      <c:valAx>
        <c:axId val="23726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265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12</xdr:row>
      <xdr:rowOff>196850</xdr:rowOff>
    </xdr:from>
    <xdr:to>
      <xdr:col>12</xdr:col>
      <xdr:colOff>209550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5A7E3-826E-61F3-2D1C-0B8EF927FF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4</xdr:row>
      <xdr:rowOff>177800</xdr:rowOff>
    </xdr:from>
    <xdr:to>
      <xdr:col>19</xdr:col>
      <xdr:colOff>101600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EB23DE-00C3-4B4C-9F94-06CB77548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158750</xdr:colOff>
      <xdr:row>28</xdr:row>
      <xdr:rowOff>57150</xdr:rowOff>
    </xdr:from>
    <xdr:to>
      <xdr:col>17</xdr:col>
      <xdr:colOff>330200</xdr:colOff>
      <xdr:row>49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0039AD-5F6A-C844-957F-67AAD73A2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4</xdr:row>
      <xdr:rowOff>177800</xdr:rowOff>
    </xdr:from>
    <xdr:to>
      <xdr:col>18</xdr:col>
      <xdr:colOff>101600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2ADCE4-5424-F94C-87D8-218B90C8D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158750</xdr:colOff>
      <xdr:row>28</xdr:row>
      <xdr:rowOff>57150</xdr:rowOff>
    </xdr:from>
    <xdr:to>
      <xdr:col>16</xdr:col>
      <xdr:colOff>330200</xdr:colOff>
      <xdr:row>49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1B8C43-4A6B-BF64-7F0A-530AFE67C2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158750</xdr:colOff>
      <xdr:row>10</xdr:row>
      <xdr:rowOff>114300</xdr:rowOff>
    </xdr:from>
    <xdr:to>
      <xdr:col>19</xdr:col>
      <xdr:colOff>114300</xdr:colOff>
      <xdr:row>33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4F59A8-F9A7-8442-8A10-F381BB066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501650</xdr:colOff>
      <xdr:row>7</xdr:row>
      <xdr:rowOff>165100</xdr:rowOff>
    </xdr:from>
    <xdr:to>
      <xdr:col>17</xdr:col>
      <xdr:colOff>457200</xdr:colOff>
      <xdr:row>31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08E09F-D339-4F85-F26D-3F7EE3C75A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183F1-2B1C-E44E-9754-45F44546603E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44818</v>
      </c>
      <c r="B3" s="2">
        <v>0.47592592592592592</v>
      </c>
      <c r="C3" s="6">
        <v>1.15223170265</v>
      </c>
      <c r="D3" s="6">
        <f>IF(C3&gt;0,C3+D2, D2)</f>
        <v>1.15223170265</v>
      </c>
      <c r="E3" s="6">
        <f>IF(C3&gt;13,E2+1,E2)</f>
        <v>0</v>
      </c>
      <c r="G3" t="s">
        <v>8</v>
      </c>
      <c r="H3">
        <f>D303</f>
        <v>908.22534014952919</v>
      </c>
    </row>
    <row r="4" spans="1:8" x14ac:dyDescent="0.2">
      <c r="A4" s="1">
        <v>44818</v>
      </c>
      <c r="B4" s="2">
        <v>0.47593749999999996</v>
      </c>
      <c r="C4" s="6">
        <v>1.7757155090666668</v>
      </c>
      <c r="D4" s="6">
        <f t="shared" ref="D4:D67" si="0">IF(C4&gt;0,C4+D3, D3)</f>
        <v>2.9279472117166669</v>
      </c>
      <c r="E4" s="6">
        <f t="shared" ref="E4:E67" si="1">IF(C4&gt;13,E3+1,E3)</f>
        <v>0</v>
      </c>
      <c r="G4" t="s">
        <v>9</v>
      </c>
      <c r="H4">
        <f>E303</f>
        <v>6</v>
      </c>
    </row>
    <row r="5" spans="1:8" x14ac:dyDescent="0.2">
      <c r="A5" s="1">
        <v>44818</v>
      </c>
      <c r="B5" s="2">
        <v>0.47594907407407411</v>
      </c>
      <c r="C5" s="6">
        <v>1.8390982815499999</v>
      </c>
      <c r="D5" s="6">
        <f t="shared" si="0"/>
        <v>4.767045493266667</v>
      </c>
      <c r="E5" s="6">
        <f t="shared" si="1"/>
        <v>0</v>
      </c>
      <c r="G5" t="s">
        <v>10</v>
      </c>
      <c r="H5">
        <v>0</v>
      </c>
    </row>
    <row r="6" spans="1:8" x14ac:dyDescent="0.2">
      <c r="A6" s="1">
        <v>44818</v>
      </c>
      <c r="B6" s="2">
        <v>0.47596064814814815</v>
      </c>
      <c r="C6" s="6">
        <v>0.79162280095000004</v>
      </c>
      <c r="D6" s="6">
        <f t="shared" si="0"/>
        <v>5.558668294216667</v>
      </c>
      <c r="E6" s="6">
        <f t="shared" si="1"/>
        <v>0</v>
      </c>
    </row>
    <row r="7" spans="1:8" x14ac:dyDescent="0.2">
      <c r="A7" s="1">
        <v>44818</v>
      </c>
      <c r="B7" s="2">
        <v>0.47597222222222224</v>
      </c>
      <c r="C7" s="6">
        <v>1.23859128155</v>
      </c>
      <c r="D7" s="6">
        <f t="shared" si="0"/>
        <v>6.7972595757666667</v>
      </c>
      <c r="E7" s="6">
        <f t="shared" si="1"/>
        <v>0</v>
      </c>
    </row>
    <row r="8" spans="1:8" x14ac:dyDescent="0.2">
      <c r="A8" s="1">
        <v>44818</v>
      </c>
      <c r="B8" s="2">
        <v>0.47598379629629628</v>
      </c>
      <c r="C8" s="6">
        <v>1.5388533072666666</v>
      </c>
      <c r="D8" s="6">
        <f t="shared" si="0"/>
        <v>8.3361128830333335</v>
      </c>
      <c r="E8" s="6">
        <f t="shared" si="1"/>
        <v>0</v>
      </c>
    </row>
    <row r="9" spans="1:8" x14ac:dyDescent="0.2">
      <c r="A9" s="1">
        <v>44818</v>
      </c>
      <c r="B9" s="2">
        <v>0.47599537037037037</v>
      </c>
      <c r="C9" s="6">
        <v>-1.5286283782000001</v>
      </c>
      <c r="D9" s="6">
        <f t="shared" si="0"/>
        <v>8.3361128830333335</v>
      </c>
      <c r="E9" s="6">
        <f t="shared" si="1"/>
        <v>0</v>
      </c>
    </row>
    <row r="10" spans="1:8" x14ac:dyDescent="0.2">
      <c r="A10" s="1">
        <v>44818</v>
      </c>
      <c r="B10" s="2">
        <v>0.47600694444444441</v>
      </c>
      <c r="C10" s="6">
        <v>-0.80288075032999984</v>
      </c>
      <c r="D10" s="6">
        <f t="shared" si="0"/>
        <v>8.3361128830333335</v>
      </c>
      <c r="E10" s="6">
        <f t="shared" si="1"/>
        <v>0</v>
      </c>
    </row>
    <row r="11" spans="1:8" x14ac:dyDescent="0.2">
      <c r="A11" s="1">
        <v>44818</v>
      </c>
      <c r="B11" s="2">
        <v>0.47601851851851856</v>
      </c>
      <c r="C11" s="6">
        <v>-0.62054001360449995</v>
      </c>
      <c r="D11" s="6">
        <f t="shared" si="0"/>
        <v>8.3361128830333335</v>
      </c>
      <c r="E11" s="6">
        <f t="shared" si="1"/>
        <v>0</v>
      </c>
    </row>
    <row r="12" spans="1:8" x14ac:dyDescent="0.2">
      <c r="A12" s="1">
        <v>44818</v>
      </c>
      <c r="B12" s="2">
        <v>0.4760300925925926</v>
      </c>
      <c r="C12" s="6">
        <v>-2.3569959059333336</v>
      </c>
      <c r="D12" s="6">
        <f t="shared" si="0"/>
        <v>8.3361128830333335</v>
      </c>
      <c r="E12" s="6">
        <f t="shared" si="1"/>
        <v>0</v>
      </c>
    </row>
    <row r="13" spans="1:8" x14ac:dyDescent="0.2">
      <c r="A13" s="1">
        <v>44818</v>
      </c>
      <c r="B13" s="2">
        <v>0.4760416666666667</v>
      </c>
      <c r="C13" s="6">
        <v>0.32778707956500003</v>
      </c>
      <c r="D13" s="6">
        <f t="shared" si="0"/>
        <v>8.6638999625983342</v>
      </c>
      <c r="E13" s="6">
        <f t="shared" si="1"/>
        <v>0</v>
      </c>
    </row>
    <row r="14" spans="1:8" x14ac:dyDescent="0.2">
      <c r="A14" s="1">
        <v>44818</v>
      </c>
      <c r="B14" s="2">
        <v>0.47605324074074074</v>
      </c>
      <c r="C14" s="6">
        <v>-3.6002084966000001</v>
      </c>
      <c r="D14" s="6">
        <f t="shared" si="0"/>
        <v>8.6638999625983342</v>
      </c>
      <c r="E14" s="6">
        <f t="shared" si="1"/>
        <v>0</v>
      </c>
    </row>
    <row r="15" spans="1:8" x14ac:dyDescent="0.2">
      <c r="A15" s="1">
        <v>44818</v>
      </c>
      <c r="B15" s="2">
        <v>0.47606481481481483</v>
      </c>
      <c r="C15" s="6">
        <v>-1.2217248191999999</v>
      </c>
      <c r="D15" s="6">
        <f t="shared" si="0"/>
        <v>8.6638999625983342</v>
      </c>
      <c r="E15" s="6">
        <f t="shared" si="1"/>
        <v>0</v>
      </c>
    </row>
    <row r="16" spans="1:8" x14ac:dyDescent="0.2">
      <c r="A16" s="1">
        <v>44818</v>
      </c>
      <c r="B16" s="2">
        <v>0.47607638888888887</v>
      </c>
      <c r="C16" s="6">
        <v>0.12011029640000002</v>
      </c>
      <c r="D16" s="6">
        <f t="shared" si="0"/>
        <v>8.7840102589983342</v>
      </c>
      <c r="E16" s="6">
        <f t="shared" si="1"/>
        <v>0</v>
      </c>
    </row>
    <row r="17" spans="1:5" x14ac:dyDescent="0.2">
      <c r="A17" s="1">
        <v>44818</v>
      </c>
      <c r="B17" s="2">
        <v>0.47608796296296302</v>
      </c>
      <c r="C17" s="6">
        <v>2.5972123915619996</v>
      </c>
      <c r="D17" s="6">
        <f t="shared" si="0"/>
        <v>11.381222650560334</v>
      </c>
      <c r="E17" s="6">
        <f t="shared" si="1"/>
        <v>0</v>
      </c>
    </row>
    <row r="18" spans="1:5" x14ac:dyDescent="0.2">
      <c r="A18" s="1">
        <v>44818</v>
      </c>
      <c r="B18" s="2">
        <v>0.47609953703703706</v>
      </c>
      <c r="C18" s="6">
        <v>1.1868664999</v>
      </c>
      <c r="D18" s="6">
        <f t="shared" si="0"/>
        <v>12.568089150460334</v>
      </c>
      <c r="E18" s="6">
        <f t="shared" si="1"/>
        <v>0</v>
      </c>
    </row>
    <row r="19" spans="1:5" x14ac:dyDescent="0.2">
      <c r="A19" s="1">
        <v>44818</v>
      </c>
      <c r="B19" s="2">
        <v>0.4761111111111111</v>
      </c>
      <c r="C19" s="6">
        <v>3.2201965465000004</v>
      </c>
      <c r="D19" s="6">
        <f t="shared" si="0"/>
        <v>15.788285696960335</v>
      </c>
      <c r="E19" s="6">
        <f t="shared" si="1"/>
        <v>0</v>
      </c>
    </row>
    <row r="20" spans="1:5" x14ac:dyDescent="0.2">
      <c r="A20" s="1">
        <v>44818</v>
      </c>
      <c r="B20" s="2">
        <v>0.47612268518518519</v>
      </c>
      <c r="C20" s="6">
        <v>4.2264112652666661</v>
      </c>
      <c r="D20" s="6">
        <f t="shared" si="0"/>
        <v>20.014696962226999</v>
      </c>
      <c r="E20" s="6">
        <f t="shared" si="1"/>
        <v>0</v>
      </c>
    </row>
    <row r="21" spans="1:5" x14ac:dyDescent="0.2">
      <c r="A21" s="1">
        <v>44818</v>
      </c>
      <c r="B21" s="2">
        <v>0.47613425925925923</v>
      </c>
      <c r="C21" s="6">
        <v>3.4450385998500002</v>
      </c>
      <c r="D21" s="6">
        <f t="shared" si="0"/>
        <v>23.459735562077</v>
      </c>
      <c r="E21" s="6">
        <f t="shared" si="1"/>
        <v>0</v>
      </c>
    </row>
    <row r="22" spans="1:5" x14ac:dyDescent="0.2">
      <c r="A22" s="1">
        <v>44818</v>
      </c>
      <c r="B22" s="2">
        <v>0.47614583333333332</v>
      </c>
      <c r="C22" s="6">
        <v>4.0265250966499995</v>
      </c>
      <c r="D22" s="6">
        <f t="shared" si="0"/>
        <v>27.486260658726998</v>
      </c>
      <c r="E22" s="6">
        <f t="shared" si="1"/>
        <v>0</v>
      </c>
    </row>
    <row r="23" spans="1:5" x14ac:dyDescent="0.2">
      <c r="A23" s="1">
        <v>44818</v>
      </c>
      <c r="B23" s="2">
        <v>0.47615740740740736</v>
      </c>
      <c r="C23" s="6">
        <v>5.1957303891333337</v>
      </c>
      <c r="D23" s="6">
        <f t="shared" si="0"/>
        <v>32.681991047860329</v>
      </c>
      <c r="E23" s="6">
        <f t="shared" si="1"/>
        <v>0</v>
      </c>
    </row>
    <row r="24" spans="1:5" x14ac:dyDescent="0.2">
      <c r="A24" s="1">
        <v>44818</v>
      </c>
      <c r="B24" s="2">
        <v>0.47616898148148151</v>
      </c>
      <c r="C24" s="6">
        <v>2.9199119091000001</v>
      </c>
      <c r="D24" s="6">
        <f t="shared" si="0"/>
        <v>35.60190295696033</v>
      </c>
      <c r="E24" s="6">
        <f t="shared" si="1"/>
        <v>0</v>
      </c>
    </row>
    <row r="25" spans="1:5" x14ac:dyDescent="0.2">
      <c r="A25" s="1">
        <v>44818</v>
      </c>
      <c r="B25" s="2">
        <v>0.47618055555555555</v>
      </c>
      <c r="C25" s="6">
        <v>1.24385483661</v>
      </c>
      <c r="D25" s="6">
        <f t="shared" si="0"/>
        <v>36.845757793570328</v>
      </c>
      <c r="E25" s="6">
        <f t="shared" si="1"/>
        <v>0</v>
      </c>
    </row>
    <row r="26" spans="1:5" x14ac:dyDescent="0.2">
      <c r="A26" s="1">
        <v>44818</v>
      </c>
      <c r="B26" s="2">
        <v>0.47619212962962965</v>
      </c>
      <c r="C26" s="6">
        <v>3.2501851988499997</v>
      </c>
      <c r="D26" s="6">
        <f t="shared" si="0"/>
        <v>40.095942992420326</v>
      </c>
      <c r="E26" s="6">
        <f t="shared" si="1"/>
        <v>0</v>
      </c>
    </row>
    <row r="27" spans="1:5" x14ac:dyDescent="0.2">
      <c r="A27" s="1">
        <v>44818</v>
      </c>
      <c r="B27" s="2">
        <v>0.47620370370370368</v>
      </c>
      <c r="C27" s="6">
        <v>3.2368676587333334</v>
      </c>
      <c r="D27" s="6">
        <f t="shared" si="0"/>
        <v>43.332810651153657</v>
      </c>
      <c r="E27" s="6">
        <f t="shared" si="1"/>
        <v>0</v>
      </c>
    </row>
    <row r="28" spans="1:5" x14ac:dyDescent="0.2">
      <c r="A28" s="1">
        <v>44818</v>
      </c>
      <c r="B28" s="2">
        <v>0.47621527777777778</v>
      </c>
      <c r="C28" s="6">
        <v>3.2421506376</v>
      </c>
      <c r="D28" s="6">
        <f t="shared" si="0"/>
        <v>46.574961288753656</v>
      </c>
      <c r="E28" s="6">
        <f t="shared" si="1"/>
        <v>0</v>
      </c>
    </row>
    <row r="29" spans="1:5" x14ac:dyDescent="0.2">
      <c r="A29" s="1">
        <v>44818</v>
      </c>
      <c r="B29" s="2">
        <v>0.47622685185185182</v>
      </c>
      <c r="C29" s="6">
        <v>3.2503553424999998</v>
      </c>
      <c r="D29" s="6">
        <f t="shared" si="0"/>
        <v>49.825316631253656</v>
      </c>
      <c r="E29" s="6">
        <f t="shared" si="1"/>
        <v>0</v>
      </c>
    </row>
    <row r="30" spans="1:5" x14ac:dyDescent="0.2">
      <c r="A30" s="1">
        <v>44818</v>
      </c>
      <c r="B30" s="2">
        <v>0.47623842592592597</v>
      </c>
      <c r="C30" s="6">
        <v>3.2418103502999998</v>
      </c>
      <c r="D30" s="6">
        <f t="shared" si="0"/>
        <v>53.067126981553656</v>
      </c>
      <c r="E30" s="6">
        <f t="shared" si="1"/>
        <v>0</v>
      </c>
    </row>
    <row r="31" spans="1:5" x14ac:dyDescent="0.2">
      <c r="A31" s="1">
        <v>44818</v>
      </c>
      <c r="B31" s="2">
        <v>0.47625000000000001</v>
      </c>
      <c r="C31" s="6">
        <v>3.2560334698000002</v>
      </c>
      <c r="D31" s="6">
        <f t="shared" si="0"/>
        <v>56.323160451353658</v>
      </c>
      <c r="E31" s="6">
        <f t="shared" si="1"/>
        <v>0</v>
      </c>
    </row>
    <row r="32" spans="1:5" x14ac:dyDescent="0.2">
      <c r="A32" s="1">
        <v>44818</v>
      </c>
      <c r="B32" s="2">
        <v>0.4762615740740741</v>
      </c>
      <c r="C32" s="6">
        <v>3.2574290925499998</v>
      </c>
      <c r="D32" s="6">
        <f t="shared" si="0"/>
        <v>59.580589543903656</v>
      </c>
      <c r="E32" s="6">
        <f t="shared" si="1"/>
        <v>0</v>
      </c>
    </row>
    <row r="33" spans="1:5" x14ac:dyDescent="0.2">
      <c r="A33" s="1">
        <v>44818</v>
      </c>
      <c r="B33" s="2">
        <v>0.47627314814814814</v>
      </c>
      <c r="C33" s="6">
        <v>3.2362067303499997</v>
      </c>
      <c r="D33" s="6">
        <f t="shared" si="0"/>
        <v>62.816796274253655</v>
      </c>
      <c r="E33" s="6">
        <f t="shared" si="1"/>
        <v>0</v>
      </c>
    </row>
    <row r="34" spans="1:5" x14ac:dyDescent="0.2">
      <c r="A34" s="1">
        <v>44818</v>
      </c>
      <c r="B34" s="2">
        <v>0.47628472222222223</v>
      </c>
      <c r="C34" s="6">
        <v>4.1200229244999997</v>
      </c>
      <c r="D34" s="6">
        <f t="shared" si="0"/>
        <v>66.936819198753653</v>
      </c>
      <c r="E34" s="6">
        <f t="shared" si="1"/>
        <v>0</v>
      </c>
    </row>
    <row r="35" spans="1:5" x14ac:dyDescent="0.2">
      <c r="A35" s="1">
        <v>44818</v>
      </c>
      <c r="B35" s="2">
        <v>0.47629629629629627</v>
      </c>
      <c r="C35" s="6">
        <v>4.6495003255333343</v>
      </c>
      <c r="D35" s="6">
        <f t="shared" si="0"/>
        <v>71.586319524286992</v>
      </c>
      <c r="E35" s="6">
        <f t="shared" si="1"/>
        <v>0</v>
      </c>
    </row>
    <row r="36" spans="1:5" x14ac:dyDescent="0.2">
      <c r="A36" s="1">
        <v>44818</v>
      </c>
      <c r="B36" s="2">
        <v>0.47630787037037042</v>
      </c>
      <c r="C36" s="6">
        <v>3.2473561436500002</v>
      </c>
      <c r="D36" s="6">
        <f t="shared" si="0"/>
        <v>74.833675667936987</v>
      </c>
      <c r="E36" s="6">
        <f t="shared" si="1"/>
        <v>0</v>
      </c>
    </row>
    <row r="37" spans="1:5" x14ac:dyDescent="0.2">
      <c r="A37" s="1">
        <v>44818</v>
      </c>
      <c r="B37" s="2">
        <v>0.47631944444444446</v>
      </c>
      <c r="C37" s="6">
        <v>3.2419226673499999</v>
      </c>
      <c r="D37" s="6">
        <f t="shared" si="0"/>
        <v>78.075598335286983</v>
      </c>
      <c r="E37" s="6">
        <f t="shared" si="1"/>
        <v>0</v>
      </c>
    </row>
    <row r="38" spans="1:5" x14ac:dyDescent="0.2">
      <c r="A38" s="1">
        <v>44818</v>
      </c>
      <c r="B38" s="2">
        <v>0.4763310185185185</v>
      </c>
      <c r="C38" s="6">
        <v>3.2372820827000002</v>
      </c>
      <c r="D38" s="6">
        <f t="shared" si="0"/>
        <v>81.312880417986989</v>
      </c>
      <c r="E38" s="6">
        <f t="shared" si="1"/>
        <v>0</v>
      </c>
    </row>
    <row r="39" spans="1:5" x14ac:dyDescent="0.2">
      <c r="A39" s="1">
        <v>44818</v>
      </c>
      <c r="B39" s="2">
        <v>0.4763425925925926</v>
      </c>
      <c r="C39" s="6">
        <v>3.2408665905333329</v>
      </c>
      <c r="D39" s="6">
        <f t="shared" si="0"/>
        <v>84.553747008520318</v>
      </c>
      <c r="E39" s="6">
        <f t="shared" si="1"/>
        <v>0</v>
      </c>
    </row>
    <row r="40" spans="1:5" x14ac:dyDescent="0.2">
      <c r="A40" s="1">
        <v>44818</v>
      </c>
      <c r="B40" s="2">
        <v>0.47635416666666663</v>
      </c>
      <c r="C40" s="6">
        <v>3.2437330847500001</v>
      </c>
      <c r="D40" s="6">
        <f t="shared" si="0"/>
        <v>87.797480093270323</v>
      </c>
      <c r="E40" s="6">
        <f t="shared" si="1"/>
        <v>0</v>
      </c>
    </row>
    <row r="41" spans="1:5" x14ac:dyDescent="0.2">
      <c r="A41" s="1">
        <v>44818</v>
      </c>
      <c r="B41" s="2">
        <v>0.47636574074074073</v>
      </c>
      <c r="C41" s="6">
        <v>3.2505254861499999</v>
      </c>
      <c r="D41" s="6">
        <f t="shared" si="0"/>
        <v>91.04800557942032</v>
      </c>
      <c r="E41" s="6">
        <f t="shared" si="1"/>
        <v>0</v>
      </c>
    </row>
    <row r="42" spans="1:5" x14ac:dyDescent="0.2">
      <c r="A42" s="1">
        <v>44818</v>
      </c>
      <c r="B42" s="2">
        <v>0.47637731481481477</v>
      </c>
      <c r="C42" s="6">
        <v>3.2513739802999999</v>
      </c>
      <c r="D42" s="6">
        <f t="shared" si="0"/>
        <v>94.299379559720322</v>
      </c>
      <c r="E42" s="6">
        <f t="shared" si="1"/>
        <v>0</v>
      </c>
    </row>
    <row r="43" spans="1:5" x14ac:dyDescent="0.2">
      <c r="A43" s="1">
        <v>44818</v>
      </c>
      <c r="B43" s="2">
        <v>0.47638888888888892</v>
      </c>
      <c r="C43" s="6">
        <v>1.5384031494266666</v>
      </c>
      <c r="D43" s="6">
        <f t="shared" si="0"/>
        <v>95.837782709146992</v>
      </c>
      <c r="E43" s="6">
        <f t="shared" si="1"/>
        <v>0</v>
      </c>
    </row>
    <row r="44" spans="1:5" x14ac:dyDescent="0.2">
      <c r="A44" s="1">
        <v>44818</v>
      </c>
      <c r="B44" s="2">
        <v>0.47640046296296296</v>
      </c>
      <c r="C44" s="6">
        <v>1.1311782608450001</v>
      </c>
      <c r="D44" s="6">
        <f t="shared" si="0"/>
        <v>96.968960969991997</v>
      </c>
      <c r="E44" s="6">
        <f t="shared" si="1"/>
        <v>0</v>
      </c>
    </row>
    <row r="45" spans="1:5" x14ac:dyDescent="0.2">
      <c r="A45" s="1">
        <v>44818</v>
      </c>
      <c r="B45" s="2">
        <v>0.47641203703703705</v>
      </c>
      <c r="C45" s="6">
        <v>2.6671118066999999</v>
      </c>
      <c r="D45" s="6">
        <f t="shared" si="0"/>
        <v>99.636072776692004</v>
      </c>
      <c r="E45" s="6">
        <f t="shared" si="1"/>
        <v>0</v>
      </c>
    </row>
    <row r="46" spans="1:5" x14ac:dyDescent="0.2">
      <c r="A46" s="1">
        <v>44818</v>
      </c>
      <c r="B46" s="2">
        <v>0.47642361111111109</v>
      </c>
      <c r="C46" s="6">
        <v>13.065319763</v>
      </c>
      <c r="D46" s="6">
        <f t="shared" si="0"/>
        <v>112.70139253969201</v>
      </c>
      <c r="E46" s="6">
        <f t="shared" si="1"/>
        <v>1</v>
      </c>
    </row>
    <row r="47" spans="1:5" x14ac:dyDescent="0.2">
      <c r="A47" s="1">
        <v>44818</v>
      </c>
      <c r="B47" s="2">
        <v>0.47643518518518518</v>
      </c>
      <c r="C47" s="6">
        <v>5.189692699000001</v>
      </c>
      <c r="D47" s="6">
        <f t="shared" si="0"/>
        <v>117.89108523869201</v>
      </c>
      <c r="E47" s="6">
        <f t="shared" si="1"/>
        <v>1</v>
      </c>
    </row>
    <row r="48" spans="1:5" x14ac:dyDescent="0.2">
      <c r="A48" s="1">
        <v>44818</v>
      </c>
      <c r="B48" s="2">
        <v>0.47644675925925922</v>
      </c>
      <c r="C48" s="6">
        <v>2.6814238901999996</v>
      </c>
      <c r="D48" s="6">
        <f t="shared" si="0"/>
        <v>120.57250912889201</v>
      </c>
      <c r="E48" s="6">
        <f t="shared" si="1"/>
        <v>1</v>
      </c>
    </row>
    <row r="49" spans="1:5" x14ac:dyDescent="0.2">
      <c r="A49" s="1">
        <v>44818</v>
      </c>
      <c r="B49" s="2">
        <v>0.47645833333333337</v>
      </c>
      <c r="C49" s="6">
        <v>1.8753744645999999</v>
      </c>
      <c r="D49" s="6">
        <f t="shared" si="0"/>
        <v>122.44788359349201</v>
      </c>
      <c r="E49" s="6">
        <f t="shared" si="1"/>
        <v>1</v>
      </c>
    </row>
    <row r="50" spans="1:5" x14ac:dyDescent="0.2">
      <c r="A50" s="1">
        <v>44818</v>
      </c>
      <c r="B50" s="2">
        <v>0.47646990740740741</v>
      </c>
      <c r="C50" s="6">
        <v>2.0423243069999999</v>
      </c>
      <c r="D50" s="6">
        <f t="shared" si="0"/>
        <v>124.49020790049201</v>
      </c>
      <c r="E50" s="6">
        <f t="shared" si="1"/>
        <v>1</v>
      </c>
    </row>
    <row r="51" spans="1:5" x14ac:dyDescent="0.2">
      <c r="A51" s="1">
        <v>44818</v>
      </c>
      <c r="B51" s="2">
        <v>0.47648148148148151</v>
      </c>
      <c r="C51" s="6">
        <v>1.1051286007999999</v>
      </c>
      <c r="D51" s="6">
        <f t="shared" si="0"/>
        <v>125.59533650129201</v>
      </c>
      <c r="E51" s="6">
        <f t="shared" si="1"/>
        <v>1</v>
      </c>
    </row>
    <row r="52" spans="1:5" x14ac:dyDescent="0.2">
      <c r="A52" s="1">
        <v>44818</v>
      </c>
      <c r="B52" s="2">
        <v>0.47649305555555554</v>
      </c>
      <c r="C52" s="6">
        <v>2.2626403168500002</v>
      </c>
      <c r="D52" s="6">
        <f t="shared" si="0"/>
        <v>127.85797681814201</v>
      </c>
      <c r="E52" s="6">
        <f t="shared" si="1"/>
        <v>1</v>
      </c>
    </row>
    <row r="53" spans="1:5" x14ac:dyDescent="0.2">
      <c r="A53" s="1">
        <v>44818</v>
      </c>
      <c r="B53" s="2">
        <v>0.47650462962962964</v>
      </c>
      <c r="C53" s="6">
        <v>0.54238748603000009</v>
      </c>
      <c r="D53" s="6">
        <f t="shared" si="0"/>
        <v>128.400364304172</v>
      </c>
      <c r="E53" s="6">
        <f t="shared" si="1"/>
        <v>1</v>
      </c>
    </row>
    <row r="54" spans="1:5" x14ac:dyDescent="0.2">
      <c r="A54" s="1">
        <v>44818</v>
      </c>
      <c r="B54" s="2">
        <v>0.47651620370370368</v>
      </c>
      <c r="C54" s="6">
        <v>-1.94871749825</v>
      </c>
      <c r="D54" s="6">
        <f t="shared" si="0"/>
        <v>128.400364304172</v>
      </c>
      <c r="E54" s="6">
        <f t="shared" si="1"/>
        <v>1</v>
      </c>
    </row>
    <row r="55" spans="1:5" x14ac:dyDescent="0.2">
      <c r="A55" s="1">
        <v>44818</v>
      </c>
      <c r="B55" s="2">
        <v>0.47652777777777783</v>
      </c>
      <c r="C55" s="6">
        <v>-1.8008760109999997</v>
      </c>
      <c r="D55" s="6">
        <f t="shared" si="0"/>
        <v>128.400364304172</v>
      </c>
      <c r="E55" s="6">
        <f t="shared" si="1"/>
        <v>1</v>
      </c>
    </row>
    <row r="56" spans="1:5" x14ac:dyDescent="0.2">
      <c r="A56" s="1">
        <v>44818</v>
      </c>
      <c r="B56" s="2">
        <v>0.47653935185185187</v>
      </c>
      <c r="C56" s="6">
        <v>-2.6909319177000004</v>
      </c>
      <c r="D56" s="6">
        <f t="shared" si="0"/>
        <v>128.400364304172</v>
      </c>
      <c r="E56" s="6">
        <f t="shared" si="1"/>
        <v>1</v>
      </c>
    </row>
    <row r="57" spans="1:5" x14ac:dyDescent="0.2">
      <c r="A57" s="1">
        <v>44818</v>
      </c>
      <c r="B57" s="2">
        <v>0.47655092592592596</v>
      </c>
      <c r="C57" s="6">
        <v>-0.85981370695000003</v>
      </c>
      <c r="D57" s="6">
        <f t="shared" si="0"/>
        <v>128.400364304172</v>
      </c>
      <c r="E57" s="6">
        <f t="shared" si="1"/>
        <v>1</v>
      </c>
    </row>
    <row r="58" spans="1:5" x14ac:dyDescent="0.2">
      <c r="A58" s="1">
        <v>44818</v>
      </c>
      <c r="B58" s="2">
        <v>0.4765625</v>
      </c>
      <c r="C58" s="6">
        <v>0.56315590942000004</v>
      </c>
      <c r="D58" s="6">
        <f t="shared" si="0"/>
        <v>128.96352021359201</v>
      </c>
      <c r="E58" s="6">
        <f t="shared" si="1"/>
        <v>1</v>
      </c>
    </row>
    <row r="59" spans="1:5" x14ac:dyDescent="0.2">
      <c r="A59" s="1">
        <v>44818</v>
      </c>
      <c r="B59" s="2">
        <v>0.47657407407407404</v>
      </c>
      <c r="C59" s="6">
        <v>3.1558273856666665</v>
      </c>
      <c r="D59" s="6">
        <f t="shared" si="0"/>
        <v>132.11934759925867</v>
      </c>
      <c r="E59" s="6">
        <f t="shared" si="1"/>
        <v>1</v>
      </c>
    </row>
    <row r="60" spans="1:5" x14ac:dyDescent="0.2">
      <c r="A60" s="1">
        <v>44818</v>
      </c>
      <c r="B60" s="2">
        <v>0.47658564814814813</v>
      </c>
      <c r="C60" s="6">
        <v>0.89202000941000004</v>
      </c>
      <c r="D60" s="6">
        <f t="shared" si="0"/>
        <v>133.01136760866868</v>
      </c>
      <c r="E60" s="6">
        <f t="shared" si="1"/>
        <v>1</v>
      </c>
    </row>
    <row r="61" spans="1:5" x14ac:dyDescent="0.2">
      <c r="A61" s="1">
        <v>44818</v>
      </c>
      <c r="B61" s="2">
        <v>0.47659722222222217</v>
      </c>
      <c r="C61" s="6">
        <v>-1.0400047287</v>
      </c>
      <c r="D61" s="6">
        <f t="shared" si="0"/>
        <v>133.01136760866868</v>
      </c>
      <c r="E61" s="6">
        <f t="shared" si="1"/>
        <v>1</v>
      </c>
    </row>
    <row r="62" spans="1:5" x14ac:dyDescent="0.2">
      <c r="A62" s="1">
        <v>44818</v>
      </c>
      <c r="B62" s="2">
        <v>0.47660879629629632</v>
      </c>
      <c r="C62" s="6">
        <v>0.201132368915</v>
      </c>
      <c r="D62" s="6">
        <f t="shared" si="0"/>
        <v>133.21249997758369</v>
      </c>
      <c r="E62" s="6">
        <f t="shared" si="1"/>
        <v>1</v>
      </c>
    </row>
    <row r="63" spans="1:5" x14ac:dyDescent="0.2">
      <c r="A63" s="1">
        <v>44818</v>
      </c>
      <c r="B63" s="2">
        <v>0.47662037037037036</v>
      </c>
      <c r="C63" s="6">
        <v>1.8734320839333336</v>
      </c>
      <c r="D63" s="6">
        <f t="shared" si="0"/>
        <v>135.08593206151701</v>
      </c>
      <c r="E63" s="6">
        <f t="shared" si="1"/>
        <v>1</v>
      </c>
    </row>
    <row r="64" spans="1:5" x14ac:dyDescent="0.2">
      <c r="A64" s="1">
        <v>44818</v>
      </c>
      <c r="B64" s="2">
        <v>0.47663194444444446</v>
      </c>
      <c r="C64" s="6">
        <v>3.1008935983999999</v>
      </c>
      <c r="D64" s="6">
        <f t="shared" si="0"/>
        <v>138.18682565991702</v>
      </c>
      <c r="E64" s="6">
        <f t="shared" si="1"/>
        <v>1</v>
      </c>
    </row>
    <row r="65" spans="1:5" x14ac:dyDescent="0.2">
      <c r="A65" s="1">
        <v>44818</v>
      </c>
      <c r="B65" s="2">
        <v>0.47664351851851849</v>
      </c>
      <c r="C65" s="6">
        <v>-1.47112983295</v>
      </c>
      <c r="D65" s="6">
        <f t="shared" si="0"/>
        <v>138.18682565991702</v>
      </c>
      <c r="E65" s="6">
        <f t="shared" si="1"/>
        <v>1</v>
      </c>
    </row>
    <row r="66" spans="1:5" x14ac:dyDescent="0.2">
      <c r="A66" s="1">
        <v>44818</v>
      </c>
      <c r="B66" s="2">
        <v>0.47665509259259259</v>
      </c>
      <c r="C66" s="6">
        <v>8.5468715644999721E-3</v>
      </c>
      <c r="D66" s="6">
        <f t="shared" si="0"/>
        <v>138.19537253148152</v>
      </c>
      <c r="E66" s="6">
        <f t="shared" si="1"/>
        <v>1</v>
      </c>
    </row>
    <row r="67" spans="1:5" x14ac:dyDescent="0.2">
      <c r="A67" s="1">
        <v>44818</v>
      </c>
      <c r="B67" s="2">
        <v>0.47666666666666663</v>
      </c>
      <c r="C67" s="6">
        <v>-1.0052576144000001</v>
      </c>
      <c r="D67" s="6">
        <f t="shared" si="0"/>
        <v>138.19537253148152</v>
      </c>
      <c r="E67" s="6">
        <f t="shared" si="1"/>
        <v>1</v>
      </c>
    </row>
    <row r="68" spans="1:5" x14ac:dyDescent="0.2">
      <c r="A68" s="1">
        <v>44818</v>
      </c>
      <c r="B68" s="2">
        <v>0.47667824074074078</v>
      </c>
      <c r="C68" s="6">
        <v>2.6879905454499999</v>
      </c>
      <c r="D68" s="6">
        <f t="shared" ref="D68:D131" si="2">IF(C68&gt;0,C68+D67, D67)</f>
        <v>140.88336307693152</v>
      </c>
      <c r="E68" s="6">
        <f t="shared" ref="E68:E131" si="3">IF(C68&gt;13,E67+1,E67)</f>
        <v>1</v>
      </c>
    </row>
    <row r="69" spans="1:5" x14ac:dyDescent="0.2">
      <c r="A69" s="1">
        <v>44818</v>
      </c>
      <c r="B69" s="2">
        <v>0.47668981481481482</v>
      </c>
      <c r="C69" s="6">
        <v>5.1840779585499996</v>
      </c>
      <c r="D69" s="6">
        <f t="shared" si="2"/>
        <v>146.06744103548152</v>
      </c>
      <c r="E69" s="6">
        <f t="shared" si="3"/>
        <v>1</v>
      </c>
    </row>
    <row r="70" spans="1:5" x14ac:dyDescent="0.2">
      <c r="A70" s="1">
        <v>44818</v>
      </c>
      <c r="B70" s="2">
        <v>0.47670138888888891</v>
      </c>
      <c r="C70" s="6">
        <v>0.81318367117000012</v>
      </c>
      <c r="D70" s="6">
        <f t="shared" si="2"/>
        <v>146.88062470665153</v>
      </c>
      <c r="E70" s="6">
        <f t="shared" si="3"/>
        <v>1</v>
      </c>
    </row>
    <row r="71" spans="1:5" x14ac:dyDescent="0.2">
      <c r="A71" s="1">
        <v>44818</v>
      </c>
      <c r="B71" s="2">
        <v>0.47671296296296295</v>
      </c>
      <c r="C71" s="6">
        <v>4.7369326620000013E-2</v>
      </c>
      <c r="D71" s="6">
        <f t="shared" si="2"/>
        <v>146.92799403327152</v>
      </c>
      <c r="E71" s="6">
        <f t="shared" si="3"/>
        <v>1</v>
      </c>
    </row>
    <row r="72" spans="1:5" x14ac:dyDescent="0.2">
      <c r="A72" s="1">
        <v>44818</v>
      </c>
      <c r="B72" s="2">
        <v>0.47672453703703704</v>
      </c>
      <c r="C72" s="6">
        <v>-0.46762581019500005</v>
      </c>
      <c r="D72" s="6">
        <f t="shared" si="2"/>
        <v>146.92799403327152</v>
      </c>
      <c r="E72" s="6">
        <f t="shared" si="3"/>
        <v>1</v>
      </c>
    </row>
    <row r="73" spans="1:5" x14ac:dyDescent="0.2">
      <c r="A73" s="1">
        <v>44818</v>
      </c>
      <c r="B73" s="2">
        <v>0.47673611111111108</v>
      </c>
      <c r="C73" s="6">
        <v>-0.21159967298599999</v>
      </c>
      <c r="D73" s="6">
        <f t="shared" si="2"/>
        <v>146.92799403327152</v>
      </c>
      <c r="E73" s="6">
        <f t="shared" si="3"/>
        <v>1</v>
      </c>
    </row>
    <row r="74" spans="1:5" x14ac:dyDescent="0.2">
      <c r="A74" s="1">
        <v>44818</v>
      </c>
      <c r="B74" s="2">
        <v>0.47674768518518523</v>
      </c>
      <c r="C74" s="6">
        <v>-0.844591188115</v>
      </c>
      <c r="D74" s="6">
        <f t="shared" si="2"/>
        <v>146.92799403327152</v>
      </c>
      <c r="E74" s="6">
        <f t="shared" si="3"/>
        <v>1</v>
      </c>
    </row>
    <row r="75" spans="1:5" x14ac:dyDescent="0.2">
      <c r="A75" s="1">
        <v>44818</v>
      </c>
      <c r="B75" s="2">
        <v>0.47675925925925927</v>
      </c>
      <c r="C75" s="6">
        <v>-1.0684902601333335</v>
      </c>
      <c r="D75" s="6">
        <f t="shared" si="2"/>
        <v>146.92799403327152</v>
      </c>
      <c r="E75" s="6">
        <f t="shared" si="3"/>
        <v>1</v>
      </c>
    </row>
    <row r="76" spans="1:5" x14ac:dyDescent="0.2">
      <c r="A76" s="1">
        <v>44818</v>
      </c>
      <c r="B76" s="2">
        <v>0.47677083333333337</v>
      </c>
      <c r="C76" s="6">
        <v>-0.83434776194999993</v>
      </c>
      <c r="D76" s="6">
        <f t="shared" si="2"/>
        <v>146.92799403327152</v>
      </c>
      <c r="E76" s="6">
        <f t="shared" si="3"/>
        <v>1</v>
      </c>
    </row>
    <row r="77" spans="1:5" x14ac:dyDescent="0.2">
      <c r="A77" s="1">
        <v>44818</v>
      </c>
      <c r="B77" s="2">
        <v>0.4767824074074074</v>
      </c>
      <c r="C77" s="6">
        <v>-0.66638006018499996</v>
      </c>
      <c r="D77" s="6">
        <f t="shared" si="2"/>
        <v>146.92799403327152</v>
      </c>
      <c r="E77" s="6">
        <f t="shared" si="3"/>
        <v>1</v>
      </c>
    </row>
    <row r="78" spans="1:5" x14ac:dyDescent="0.2">
      <c r="A78" s="1">
        <v>44818</v>
      </c>
      <c r="B78" s="2">
        <v>0.4767939814814815</v>
      </c>
      <c r="C78" s="6">
        <v>-0.37520900615000002</v>
      </c>
      <c r="D78" s="6">
        <f t="shared" si="2"/>
        <v>146.92799403327152</v>
      </c>
      <c r="E78" s="6">
        <f t="shared" si="3"/>
        <v>1</v>
      </c>
    </row>
    <row r="79" spans="1:5" x14ac:dyDescent="0.2">
      <c r="A79" s="1">
        <v>44818</v>
      </c>
      <c r="B79" s="2">
        <v>0.47680555555555554</v>
      </c>
      <c r="C79" s="6">
        <v>0.17873964822666666</v>
      </c>
      <c r="D79" s="6">
        <f t="shared" si="2"/>
        <v>147.10673368149818</v>
      </c>
      <c r="E79" s="6">
        <f t="shared" si="3"/>
        <v>1</v>
      </c>
    </row>
    <row r="80" spans="1:5" x14ac:dyDescent="0.2">
      <c r="A80" s="1">
        <v>44818</v>
      </c>
      <c r="B80" s="2">
        <v>0.47681712962962958</v>
      </c>
      <c r="C80" s="6">
        <v>0.32342917802499999</v>
      </c>
      <c r="D80" s="6">
        <f t="shared" si="2"/>
        <v>147.43016285952319</v>
      </c>
      <c r="E80" s="6">
        <f t="shared" si="3"/>
        <v>1</v>
      </c>
    </row>
    <row r="81" spans="1:5" x14ac:dyDescent="0.2">
      <c r="A81" s="1">
        <v>44818</v>
      </c>
      <c r="B81" s="2">
        <v>0.47682870370370373</v>
      </c>
      <c r="C81" s="6">
        <v>-0.2347464933135</v>
      </c>
      <c r="D81" s="6">
        <f t="shared" si="2"/>
        <v>147.43016285952319</v>
      </c>
      <c r="E81" s="6">
        <f t="shared" si="3"/>
        <v>1</v>
      </c>
    </row>
    <row r="82" spans="1:5" x14ac:dyDescent="0.2">
      <c r="A82" s="1">
        <v>44818</v>
      </c>
      <c r="B82" s="2">
        <v>0.47684027777777777</v>
      </c>
      <c r="C82" s="6">
        <v>2.1126125392999997</v>
      </c>
      <c r="D82" s="6">
        <f t="shared" si="2"/>
        <v>149.54277539882318</v>
      </c>
      <c r="E82" s="6">
        <f t="shared" si="3"/>
        <v>1</v>
      </c>
    </row>
    <row r="83" spans="1:5" x14ac:dyDescent="0.2">
      <c r="A83" s="1">
        <v>44818</v>
      </c>
      <c r="B83" s="2">
        <v>0.47685185185185186</v>
      </c>
      <c r="C83" s="6">
        <v>0.63261559033333337</v>
      </c>
      <c r="D83" s="6">
        <f t="shared" si="2"/>
        <v>150.17539098915651</v>
      </c>
      <c r="E83" s="6">
        <f t="shared" si="3"/>
        <v>1</v>
      </c>
    </row>
    <row r="84" spans="1:5" x14ac:dyDescent="0.2">
      <c r="A84" s="1">
        <v>44818</v>
      </c>
      <c r="B84" s="2">
        <v>0.4768634259259259</v>
      </c>
      <c r="C84" s="6">
        <v>0.27781511112500001</v>
      </c>
      <c r="D84" s="6">
        <f t="shared" si="2"/>
        <v>150.45320610028151</v>
      </c>
      <c r="E84" s="6">
        <f t="shared" si="3"/>
        <v>1</v>
      </c>
    </row>
    <row r="85" spans="1:5" x14ac:dyDescent="0.2">
      <c r="A85" s="1">
        <v>44818</v>
      </c>
      <c r="B85" s="2">
        <v>0.47687499999999999</v>
      </c>
      <c r="C85" s="6">
        <v>0.94425166345</v>
      </c>
      <c r="D85" s="6">
        <f t="shared" si="2"/>
        <v>151.3974577637315</v>
      </c>
      <c r="E85" s="6">
        <f t="shared" si="3"/>
        <v>1</v>
      </c>
    </row>
    <row r="86" spans="1:5" x14ac:dyDescent="0.2">
      <c r="A86" s="1">
        <v>44818</v>
      </c>
      <c r="B86" s="2">
        <v>0.47688657407407403</v>
      </c>
      <c r="C86" s="6">
        <v>-0.33683961138499996</v>
      </c>
      <c r="D86" s="6">
        <f t="shared" si="2"/>
        <v>151.3974577637315</v>
      </c>
      <c r="E86" s="6">
        <f t="shared" si="3"/>
        <v>1</v>
      </c>
    </row>
    <row r="87" spans="1:5" x14ac:dyDescent="0.2">
      <c r="A87" s="1">
        <v>44818</v>
      </c>
      <c r="B87" s="2">
        <v>0.47689814814814818</v>
      </c>
      <c r="C87" s="6">
        <v>-0.57960342546666654</v>
      </c>
      <c r="D87" s="6">
        <f t="shared" si="2"/>
        <v>151.3974577637315</v>
      </c>
      <c r="E87" s="6">
        <f t="shared" si="3"/>
        <v>1</v>
      </c>
    </row>
    <row r="88" spans="1:5" x14ac:dyDescent="0.2">
      <c r="A88" s="1">
        <v>44818</v>
      </c>
      <c r="B88" s="2">
        <v>0.47690972222222222</v>
      </c>
      <c r="C88" s="6">
        <v>0.55619581087999992</v>
      </c>
      <c r="D88" s="6">
        <f t="shared" si="2"/>
        <v>151.95365357461151</v>
      </c>
      <c r="E88" s="6">
        <f t="shared" si="3"/>
        <v>1</v>
      </c>
    </row>
    <row r="89" spans="1:5" x14ac:dyDescent="0.2">
      <c r="A89" s="1">
        <v>44818</v>
      </c>
      <c r="B89" s="2">
        <v>0.47692129629629632</v>
      </c>
      <c r="C89" s="6">
        <v>0.63848130564099992</v>
      </c>
      <c r="D89" s="6">
        <f t="shared" si="2"/>
        <v>152.5921348802525</v>
      </c>
      <c r="E89" s="6">
        <f t="shared" si="3"/>
        <v>1</v>
      </c>
    </row>
    <row r="90" spans="1:5" x14ac:dyDescent="0.2">
      <c r="A90" s="1">
        <v>44818</v>
      </c>
      <c r="B90" s="2">
        <v>0.47693287037037035</v>
      </c>
      <c r="C90" s="6">
        <v>0.94606245153333335</v>
      </c>
      <c r="D90" s="6">
        <f t="shared" si="2"/>
        <v>153.53819733178582</v>
      </c>
      <c r="E90" s="6">
        <f t="shared" si="3"/>
        <v>1</v>
      </c>
    </row>
    <row r="91" spans="1:5" x14ac:dyDescent="0.2">
      <c r="A91" s="1">
        <v>44818</v>
      </c>
      <c r="B91" s="2">
        <v>0.47694444444444445</v>
      </c>
      <c r="C91" s="6">
        <v>0.93819766324999998</v>
      </c>
      <c r="D91" s="6">
        <f t="shared" si="2"/>
        <v>154.47639499503583</v>
      </c>
      <c r="E91" s="6">
        <f t="shared" si="3"/>
        <v>1</v>
      </c>
    </row>
    <row r="92" spans="1:5" x14ac:dyDescent="0.2">
      <c r="A92" s="1">
        <v>44818</v>
      </c>
      <c r="B92" s="2">
        <v>0.47695601851851849</v>
      </c>
      <c r="C92" s="6">
        <v>1.2550040274999998</v>
      </c>
      <c r="D92" s="6">
        <f t="shared" si="2"/>
        <v>155.73139902253584</v>
      </c>
      <c r="E92" s="6">
        <f t="shared" si="3"/>
        <v>1</v>
      </c>
    </row>
    <row r="93" spans="1:5" x14ac:dyDescent="0.2">
      <c r="A93" s="1">
        <v>44818</v>
      </c>
      <c r="B93" s="2">
        <v>0.47696759259259264</v>
      </c>
      <c r="C93" s="6">
        <v>1.4340652064499997</v>
      </c>
      <c r="D93" s="6">
        <f t="shared" si="2"/>
        <v>157.16546422898583</v>
      </c>
      <c r="E93" s="6">
        <f t="shared" si="3"/>
        <v>1</v>
      </c>
    </row>
    <row r="94" spans="1:5" x14ac:dyDescent="0.2">
      <c r="A94" s="1">
        <v>44818</v>
      </c>
      <c r="B94" s="2">
        <v>0.47697916666666668</v>
      </c>
      <c r="C94" s="6">
        <v>1.1537978397333333</v>
      </c>
      <c r="D94" s="6">
        <f t="shared" si="2"/>
        <v>158.31926206871915</v>
      </c>
      <c r="E94" s="6">
        <f t="shared" si="3"/>
        <v>1</v>
      </c>
    </row>
    <row r="95" spans="1:5" x14ac:dyDescent="0.2">
      <c r="A95" s="1">
        <v>44818</v>
      </c>
      <c r="B95" s="2">
        <v>0.47699074074074077</v>
      </c>
      <c r="C95" s="6">
        <v>1.53785505705</v>
      </c>
      <c r="D95" s="6">
        <f t="shared" si="2"/>
        <v>159.85711712576915</v>
      </c>
      <c r="E95" s="6">
        <f t="shared" si="3"/>
        <v>1</v>
      </c>
    </row>
    <row r="96" spans="1:5" x14ac:dyDescent="0.2">
      <c r="A96" s="1">
        <v>44818</v>
      </c>
      <c r="B96" s="2">
        <v>0.47700231481481481</v>
      </c>
      <c r="C96" s="6">
        <v>1.57282902955</v>
      </c>
      <c r="D96" s="6">
        <f t="shared" si="2"/>
        <v>161.42994615531916</v>
      </c>
      <c r="E96" s="6">
        <f t="shared" si="3"/>
        <v>1</v>
      </c>
    </row>
    <row r="97" spans="1:5" x14ac:dyDescent="0.2">
      <c r="A97" s="1">
        <v>44818</v>
      </c>
      <c r="B97" s="2">
        <v>0.4770138888888889</v>
      </c>
      <c r="C97" s="6">
        <v>1.4825072165000002</v>
      </c>
      <c r="D97" s="6">
        <f t="shared" si="2"/>
        <v>162.91245337181917</v>
      </c>
      <c r="E97" s="6">
        <f t="shared" si="3"/>
        <v>1</v>
      </c>
    </row>
    <row r="98" spans="1:5" x14ac:dyDescent="0.2">
      <c r="A98" s="1">
        <v>44818</v>
      </c>
      <c r="B98" s="2">
        <v>0.47702546296296294</v>
      </c>
      <c r="C98" s="6">
        <v>1.3031253964666665</v>
      </c>
      <c r="D98" s="6">
        <f t="shared" si="2"/>
        <v>164.21557876828584</v>
      </c>
      <c r="E98" s="6">
        <f t="shared" si="3"/>
        <v>1</v>
      </c>
    </row>
    <row r="99" spans="1:5" x14ac:dyDescent="0.2">
      <c r="A99" s="1">
        <v>44818</v>
      </c>
      <c r="B99" s="2">
        <v>0.47703703703703698</v>
      </c>
      <c r="C99" s="6">
        <v>1.3120499684000002</v>
      </c>
      <c r="D99" s="6">
        <f t="shared" si="2"/>
        <v>165.52762873668584</v>
      </c>
      <c r="E99" s="6">
        <f t="shared" si="3"/>
        <v>1</v>
      </c>
    </row>
    <row r="100" spans="1:5" x14ac:dyDescent="0.2">
      <c r="A100" s="1">
        <v>44818</v>
      </c>
      <c r="B100" s="2">
        <v>0.47704861111111113</v>
      </c>
      <c r="C100" s="6">
        <v>1.6221784723999999</v>
      </c>
      <c r="D100" s="6">
        <f t="shared" si="2"/>
        <v>167.14980720908585</v>
      </c>
      <c r="E100" s="6">
        <f t="shared" si="3"/>
        <v>1</v>
      </c>
    </row>
    <row r="101" spans="1:5" x14ac:dyDescent="0.2">
      <c r="A101" s="1">
        <v>44818</v>
      </c>
      <c r="B101" s="2">
        <v>0.47706018518518517</v>
      </c>
      <c r="C101" s="6">
        <v>3.0417014010000001</v>
      </c>
      <c r="D101" s="6">
        <f t="shared" si="2"/>
        <v>170.19150861008586</v>
      </c>
      <c r="E101" s="6">
        <f t="shared" si="3"/>
        <v>1</v>
      </c>
    </row>
    <row r="102" spans="1:5" x14ac:dyDescent="0.2">
      <c r="A102" s="1">
        <v>44818</v>
      </c>
      <c r="B102" s="2">
        <v>0.47707175925925926</v>
      </c>
      <c r="C102" s="6">
        <v>5.0223395531333326</v>
      </c>
      <c r="D102" s="6">
        <f t="shared" si="2"/>
        <v>175.21384816321918</v>
      </c>
      <c r="E102" s="6">
        <f t="shared" si="3"/>
        <v>1</v>
      </c>
    </row>
    <row r="103" spans="1:5" x14ac:dyDescent="0.2">
      <c r="A103" s="1">
        <v>44818</v>
      </c>
      <c r="B103" s="2">
        <v>0.4770833333333333</v>
      </c>
      <c r="C103" s="6">
        <v>1.1503080785599999</v>
      </c>
      <c r="D103" s="6">
        <f t="shared" si="2"/>
        <v>176.36415624177917</v>
      </c>
      <c r="E103" s="6">
        <f t="shared" si="3"/>
        <v>1</v>
      </c>
    </row>
    <row r="104" spans="1:5" x14ac:dyDescent="0.2">
      <c r="A104" s="1">
        <v>44818</v>
      </c>
      <c r="B104" s="2">
        <v>0.4770949074074074</v>
      </c>
      <c r="C104" s="6">
        <v>1.9482660059499999</v>
      </c>
      <c r="D104" s="6">
        <f t="shared" si="2"/>
        <v>178.31242224772916</v>
      </c>
      <c r="E104" s="6">
        <f t="shared" si="3"/>
        <v>1</v>
      </c>
    </row>
    <row r="105" spans="1:5" x14ac:dyDescent="0.2">
      <c r="A105" s="1">
        <v>44818</v>
      </c>
      <c r="B105" s="2">
        <v>0.47710648148148144</v>
      </c>
      <c r="C105" s="6">
        <v>1.5372334211000001</v>
      </c>
      <c r="D105" s="6">
        <f t="shared" si="2"/>
        <v>179.84965566882917</v>
      </c>
      <c r="E105" s="6">
        <f t="shared" si="3"/>
        <v>1</v>
      </c>
    </row>
    <row r="106" spans="1:5" x14ac:dyDescent="0.2">
      <c r="A106" s="1">
        <v>44818</v>
      </c>
      <c r="B106" s="2">
        <v>0.47711805555555559</v>
      </c>
      <c r="C106" s="6">
        <v>2.0593594302666669</v>
      </c>
      <c r="D106" s="6">
        <f t="shared" si="2"/>
        <v>181.90901509909583</v>
      </c>
      <c r="E106" s="6">
        <f t="shared" si="3"/>
        <v>1</v>
      </c>
    </row>
    <row r="107" spans="1:5" x14ac:dyDescent="0.2">
      <c r="A107" s="1">
        <v>44818</v>
      </c>
      <c r="B107" s="2">
        <v>0.47712962962962963</v>
      </c>
      <c r="C107" s="6">
        <v>1.5462310176499998</v>
      </c>
      <c r="D107" s="6">
        <f t="shared" si="2"/>
        <v>183.45524611674583</v>
      </c>
      <c r="E107" s="6">
        <f t="shared" si="3"/>
        <v>1</v>
      </c>
    </row>
    <row r="108" spans="1:5" x14ac:dyDescent="0.2">
      <c r="A108" s="1">
        <v>44818</v>
      </c>
      <c r="B108" s="2">
        <v>0.47714120370370372</v>
      </c>
      <c r="C108" s="6">
        <v>3.7320220072000003</v>
      </c>
      <c r="D108" s="6">
        <f t="shared" si="2"/>
        <v>187.18726812394581</v>
      </c>
      <c r="E108" s="6">
        <f t="shared" si="3"/>
        <v>1</v>
      </c>
    </row>
    <row r="109" spans="1:5" x14ac:dyDescent="0.2">
      <c r="A109" s="1">
        <v>44818</v>
      </c>
      <c r="B109" s="2">
        <v>0.47715277777777776</v>
      </c>
      <c r="C109" s="6">
        <v>2.2051428836499998</v>
      </c>
      <c r="D109" s="6">
        <f t="shared" si="2"/>
        <v>189.39241100759583</v>
      </c>
      <c r="E109" s="6">
        <f t="shared" si="3"/>
        <v>1</v>
      </c>
    </row>
    <row r="110" spans="1:5" x14ac:dyDescent="0.2">
      <c r="A110" s="1">
        <v>44818</v>
      </c>
      <c r="B110" s="2">
        <v>0.47716435185185185</v>
      </c>
      <c r="C110" s="6">
        <v>1.7001821075999999</v>
      </c>
      <c r="D110" s="6">
        <f t="shared" si="2"/>
        <v>191.09259311519583</v>
      </c>
      <c r="E110" s="6">
        <f t="shared" si="3"/>
        <v>1</v>
      </c>
    </row>
    <row r="111" spans="1:5" x14ac:dyDescent="0.2">
      <c r="A111" s="1">
        <v>44818</v>
      </c>
      <c r="B111" s="2">
        <v>0.47717592592592589</v>
      </c>
      <c r="C111" s="6">
        <v>2.2658085473000003</v>
      </c>
      <c r="D111" s="6">
        <f t="shared" si="2"/>
        <v>193.35840166249582</v>
      </c>
      <c r="E111" s="6">
        <f t="shared" si="3"/>
        <v>1</v>
      </c>
    </row>
    <row r="112" spans="1:5" x14ac:dyDescent="0.2">
      <c r="A112" s="1">
        <v>44818</v>
      </c>
      <c r="B112" s="2">
        <v>0.47718750000000004</v>
      </c>
      <c r="C112" s="6">
        <v>2.8323034980499999</v>
      </c>
      <c r="D112" s="6">
        <f t="shared" si="2"/>
        <v>196.19070516054583</v>
      </c>
      <c r="E112" s="6">
        <f t="shared" si="3"/>
        <v>1</v>
      </c>
    </row>
    <row r="113" spans="1:5" x14ac:dyDescent="0.2">
      <c r="A113" s="1">
        <v>44818</v>
      </c>
      <c r="B113" s="2">
        <v>0.47719907407407408</v>
      </c>
      <c r="C113" s="6">
        <v>4.1692544900500002</v>
      </c>
      <c r="D113" s="6">
        <f t="shared" si="2"/>
        <v>200.35995965059584</v>
      </c>
      <c r="E113" s="6">
        <f t="shared" si="3"/>
        <v>1</v>
      </c>
    </row>
    <row r="114" spans="1:5" x14ac:dyDescent="0.2">
      <c r="A114" s="1">
        <v>44818</v>
      </c>
      <c r="B114" s="2">
        <v>0.47721064814814818</v>
      </c>
      <c r="C114" s="6">
        <v>11.719678470933331</v>
      </c>
      <c r="D114" s="6">
        <f t="shared" si="2"/>
        <v>212.07963812152917</v>
      </c>
      <c r="E114" s="6">
        <f t="shared" si="3"/>
        <v>1</v>
      </c>
    </row>
    <row r="115" spans="1:5" x14ac:dyDescent="0.2">
      <c r="A115" s="1">
        <v>44818</v>
      </c>
      <c r="B115" s="2">
        <v>0.47722222222222221</v>
      </c>
      <c r="C115" s="6">
        <v>3.6948962179499998</v>
      </c>
      <c r="D115" s="6">
        <f t="shared" si="2"/>
        <v>215.77453433947917</v>
      </c>
      <c r="E115" s="6">
        <f t="shared" si="3"/>
        <v>1</v>
      </c>
    </row>
    <row r="116" spans="1:5" x14ac:dyDescent="0.2">
      <c r="A116" s="1">
        <v>44818</v>
      </c>
      <c r="B116" s="2">
        <v>0.47723379629629631</v>
      </c>
      <c r="C116" s="6">
        <v>1.5922976889</v>
      </c>
      <c r="D116" s="6">
        <f t="shared" si="2"/>
        <v>217.36683202837918</v>
      </c>
      <c r="E116" s="6">
        <f t="shared" si="3"/>
        <v>1</v>
      </c>
    </row>
    <row r="117" spans="1:5" x14ac:dyDescent="0.2">
      <c r="A117" s="1">
        <v>44818</v>
      </c>
      <c r="B117" s="2">
        <v>0.47724537037037035</v>
      </c>
      <c r="C117" s="6">
        <v>1.3843754762999998</v>
      </c>
      <c r="D117" s="6">
        <f t="shared" si="2"/>
        <v>218.75120750467917</v>
      </c>
      <c r="E117" s="6">
        <f t="shared" si="3"/>
        <v>1</v>
      </c>
    </row>
    <row r="118" spans="1:5" x14ac:dyDescent="0.2">
      <c r="A118" s="1">
        <v>44818</v>
      </c>
      <c r="B118" s="2">
        <v>0.4772569444444445</v>
      </c>
      <c r="C118" s="6">
        <v>1.6387598792666667</v>
      </c>
      <c r="D118" s="6">
        <f t="shared" si="2"/>
        <v>220.38996738394584</v>
      </c>
      <c r="E118" s="6">
        <f t="shared" si="3"/>
        <v>1</v>
      </c>
    </row>
    <row r="119" spans="1:5" x14ac:dyDescent="0.2">
      <c r="A119" s="1">
        <v>44818</v>
      </c>
      <c r="B119" s="2">
        <v>0.47726851851851854</v>
      </c>
      <c r="C119" s="6">
        <v>3.1201921141</v>
      </c>
      <c r="D119" s="6">
        <f t="shared" si="2"/>
        <v>223.51015949804585</v>
      </c>
      <c r="E119" s="6">
        <f t="shared" si="3"/>
        <v>1</v>
      </c>
    </row>
    <row r="120" spans="1:5" x14ac:dyDescent="0.2">
      <c r="A120" s="1">
        <v>44818</v>
      </c>
      <c r="B120" s="2">
        <v>0.47728009259259263</v>
      </c>
      <c r="C120" s="6">
        <v>8.7726288350000008</v>
      </c>
      <c r="D120" s="6">
        <f t="shared" si="2"/>
        <v>232.28278833304586</v>
      </c>
      <c r="E120" s="6">
        <f t="shared" si="3"/>
        <v>1</v>
      </c>
    </row>
    <row r="121" spans="1:5" x14ac:dyDescent="0.2">
      <c r="A121" s="1">
        <v>44818</v>
      </c>
      <c r="B121" s="2">
        <v>0.47729166666666667</v>
      </c>
      <c r="C121" s="6">
        <v>1.5831299486999999</v>
      </c>
      <c r="D121" s="6">
        <f t="shared" si="2"/>
        <v>233.86591828174585</v>
      </c>
      <c r="E121" s="6">
        <f t="shared" si="3"/>
        <v>1</v>
      </c>
    </row>
    <row r="122" spans="1:5" x14ac:dyDescent="0.2">
      <c r="A122" s="1">
        <v>44818</v>
      </c>
      <c r="B122" s="2">
        <v>0.47730324074074071</v>
      </c>
      <c r="C122" s="6">
        <v>1.412614874</v>
      </c>
      <c r="D122" s="6">
        <f t="shared" si="2"/>
        <v>235.27853315574586</v>
      </c>
      <c r="E122" s="6">
        <f t="shared" si="3"/>
        <v>1</v>
      </c>
    </row>
    <row r="123" spans="1:5" x14ac:dyDescent="0.2">
      <c r="A123" s="1">
        <v>44818</v>
      </c>
      <c r="B123" s="2">
        <v>0.4773148148148148</v>
      </c>
      <c r="C123" s="6">
        <v>1.2138047991000001</v>
      </c>
      <c r="D123" s="6">
        <f t="shared" si="2"/>
        <v>236.49233795484585</v>
      </c>
      <c r="E123" s="6">
        <f t="shared" si="3"/>
        <v>1</v>
      </c>
    </row>
    <row r="124" spans="1:5" x14ac:dyDescent="0.2">
      <c r="A124" s="1">
        <v>44818</v>
      </c>
      <c r="B124" s="2">
        <v>0.47732638888888884</v>
      </c>
      <c r="C124" s="6">
        <v>1.3345734291</v>
      </c>
      <c r="D124" s="6">
        <f t="shared" si="2"/>
        <v>237.82691138394586</v>
      </c>
      <c r="E124" s="6">
        <f t="shared" si="3"/>
        <v>1</v>
      </c>
    </row>
    <row r="125" spans="1:5" x14ac:dyDescent="0.2">
      <c r="A125" s="1">
        <v>44818</v>
      </c>
      <c r="B125" s="2">
        <v>0.47733796296296299</v>
      </c>
      <c r="C125" s="6">
        <v>1.3318010884499998</v>
      </c>
      <c r="D125" s="6">
        <f t="shared" si="2"/>
        <v>239.15871247239585</v>
      </c>
      <c r="E125" s="6">
        <f t="shared" si="3"/>
        <v>1</v>
      </c>
    </row>
    <row r="126" spans="1:5" x14ac:dyDescent="0.2">
      <c r="A126" s="1">
        <v>44818</v>
      </c>
      <c r="B126" s="2">
        <v>0.47734953703703703</v>
      </c>
      <c r="C126" s="6">
        <v>1.7518687088666667</v>
      </c>
      <c r="D126" s="6">
        <f t="shared" si="2"/>
        <v>240.9105811812625</v>
      </c>
      <c r="E126" s="6">
        <f t="shared" si="3"/>
        <v>1</v>
      </c>
    </row>
    <row r="127" spans="1:5" x14ac:dyDescent="0.2">
      <c r="A127" s="1">
        <v>44818</v>
      </c>
      <c r="B127" s="2">
        <v>0.47736111111111112</v>
      </c>
      <c r="C127" s="6">
        <v>1.3537018011499999</v>
      </c>
      <c r="D127" s="6">
        <f t="shared" si="2"/>
        <v>242.26428298241251</v>
      </c>
      <c r="E127" s="6">
        <f t="shared" si="3"/>
        <v>1</v>
      </c>
    </row>
    <row r="128" spans="1:5" x14ac:dyDescent="0.2">
      <c r="A128" s="1">
        <v>44818</v>
      </c>
      <c r="B128" s="2">
        <v>0.47737268518518516</v>
      </c>
      <c r="C128" s="6">
        <v>2.2552829940500003</v>
      </c>
      <c r="D128" s="6">
        <f t="shared" si="2"/>
        <v>244.5195659764625</v>
      </c>
      <c r="E128" s="6">
        <f t="shared" si="3"/>
        <v>1</v>
      </c>
    </row>
    <row r="129" spans="1:5" x14ac:dyDescent="0.2">
      <c r="A129" s="1">
        <v>44818</v>
      </c>
      <c r="B129" s="2">
        <v>0.47738425925925926</v>
      </c>
      <c r="C129" s="6">
        <v>3.1208704645999998</v>
      </c>
      <c r="D129" s="6">
        <f t="shared" si="2"/>
        <v>247.64043644106249</v>
      </c>
      <c r="E129" s="6">
        <f t="shared" si="3"/>
        <v>1</v>
      </c>
    </row>
    <row r="130" spans="1:5" x14ac:dyDescent="0.2">
      <c r="A130" s="1">
        <v>44818</v>
      </c>
      <c r="B130" s="2">
        <v>0.4773958333333333</v>
      </c>
      <c r="C130" s="6">
        <v>9.0799623866666668</v>
      </c>
      <c r="D130" s="6">
        <f t="shared" si="2"/>
        <v>256.72039882772918</v>
      </c>
      <c r="E130" s="6">
        <f t="shared" si="3"/>
        <v>1</v>
      </c>
    </row>
    <row r="131" spans="1:5" x14ac:dyDescent="0.2">
      <c r="A131" s="1">
        <v>44818</v>
      </c>
      <c r="B131" s="2">
        <v>0.47740740740740745</v>
      </c>
      <c r="C131" s="6">
        <v>7.7427593299999993</v>
      </c>
      <c r="D131" s="6">
        <f t="shared" si="2"/>
        <v>264.4631581577292</v>
      </c>
      <c r="E131" s="6">
        <f t="shared" si="3"/>
        <v>1</v>
      </c>
    </row>
    <row r="132" spans="1:5" x14ac:dyDescent="0.2">
      <c r="A132" s="1">
        <v>44818</v>
      </c>
      <c r="B132" s="2">
        <v>0.47741898148148149</v>
      </c>
      <c r="C132" s="6">
        <v>5.2777448179999995</v>
      </c>
      <c r="D132" s="6">
        <f t="shared" ref="D132:D195" si="4">IF(C132&gt;0,C132+D131, D131)</f>
        <v>269.74090297572917</v>
      </c>
      <c r="E132" s="6">
        <f t="shared" ref="E132:E195" si="5">IF(C132&gt;13,E131+1,E131)</f>
        <v>1</v>
      </c>
    </row>
    <row r="133" spans="1:5" x14ac:dyDescent="0.2">
      <c r="A133" s="1">
        <v>44818</v>
      </c>
      <c r="B133" s="2">
        <v>0.47743055555555558</v>
      </c>
      <c r="C133" s="6">
        <v>2.9818786712500001</v>
      </c>
      <c r="D133" s="6">
        <f t="shared" si="4"/>
        <v>272.72278164697917</v>
      </c>
      <c r="E133" s="6">
        <f t="shared" si="5"/>
        <v>1</v>
      </c>
    </row>
    <row r="134" spans="1:5" x14ac:dyDescent="0.2">
      <c r="A134" s="1">
        <v>44818</v>
      </c>
      <c r="B134" s="2">
        <v>0.47744212962962962</v>
      </c>
      <c r="C134" s="6">
        <v>2.2600740761333333</v>
      </c>
      <c r="D134" s="6">
        <f t="shared" si="4"/>
        <v>274.98285572311249</v>
      </c>
      <c r="E134" s="6">
        <f t="shared" si="5"/>
        <v>1</v>
      </c>
    </row>
    <row r="135" spans="1:5" x14ac:dyDescent="0.2">
      <c r="A135" s="1">
        <v>44818</v>
      </c>
      <c r="B135" s="2">
        <v>0.47745370370370371</v>
      </c>
      <c r="C135" s="6">
        <v>2.0598680078</v>
      </c>
      <c r="D135" s="6">
        <f t="shared" si="4"/>
        <v>277.04272373091248</v>
      </c>
      <c r="E135" s="6">
        <f t="shared" si="5"/>
        <v>1</v>
      </c>
    </row>
    <row r="136" spans="1:5" x14ac:dyDescent="0.2">
      <c r="A136" s="1">
        <v>44818</v>
      </c>
      <c r="B136" s="2">
        <v>0.47746527777777775</v>
      </c>
      <c r="C136" s="6">
        <v>2.1187232540499998</v>
      </c>
      <c r="D136" s="6">
        <f t="shared" si="4"/>
        <v>279.16144698496248</v>
      </c>
      <c r="E136" s="6">
        <f t="shared" si="5"/>
        <v>1</v>
      </c>
    </row>
    <row r="137" spans="1:5" x14ac:dyDescent="0.2">
      <c r="A137" s="1">
        <v>44818</v>
      </c>
      <c r="B137" s="2">
        <v>0.4774768518518519</v>
      </c>
      <c r="C137" s="6">
        <v>2.0782602027499997</v>
      </c>
      <c r="D137" s="6">
        <f t="shared" si="4"/>
        <v>281.2397071877125</v>
      </c>
      <c r="E137" s="6">
        <f t="shared" si="5"/>
        <v>1</v>
      </c>
    </row>
    <row r="138" spans="1:5" x14ac:dyDescent="0.2">
      <c r="A138" s="1">
        <v>44818</v>
      </c>
      <c r="B138" s="2">
        <v>0.47748842592592594</v>
      </c>
      <c r="C138" s="6">
        <v>2.5117991968666669</v>
      </c>
      <c r="D138" s="6">
        <f t="shared" si="4"/>
        <v>283.75150638457916</v>
      </c>
      <c r="E138" s="6">
        <f t="shared" si="5"/>
        <v>1</v>
      </c>
    </row>
    <row r="139" spans="1:5" x14ac:dyDescent="0.2">
      <c r="A139" s="1">
        <v>44818</v>
      </c>
      <c r="B139" s="2">
        <v>0.47750000000000004</v>
      </c>
      <c r="C139" s="6">
        <v>3.3674453111</v>
      </c>
      <c r="D139" s="6">
        <f t="shared" si="4"/>
        <v>287.11895169567919</v>
      </c>
      <c r="E139" s="6">
        <f t="shared" si="5"/>
        <v>1</v>
      </c>
    </row>
    <row r="140" spans="1:5" x14ac:dyDescent="0.2">
      <c r="A140" s="1">
        <v>44818</v>
      </c>
      <c r="B140" s="2">
        <v>0.47751157407407407</v>
      </c>
      <c r="C140" s="6">
        <v>5.7471711483500005</v>
      </c>
      <c r="D140" s="6">
        <f t="shared" si="4"/>
        <v>292.86612284402918</v>
      </c>
      <c r="E140" s="6">
        <f t="shared" si="5"/>
        <v>1</v>
      </c>
    </row>
    <row r="141" spans="1:5" x14ac:dyDescent="0.2">
      <c r="A141" s="1">
        <v>44818</v>
      </c>
      <c r="B141" s="2">
        <v>0.47752314814814811</v>
      </c>
      <c r="C141" s="6">
        <v>4.6965329975499994</v>
      </c>
      <c r="D141" s="6">
        <f t="shared" si="4"/>
        <v>297.56265584157916</v>
      </c>
      <c r="E141" s="6">
        <f t="shared" si="5"/>
        <v>1</v>
      </c>
    </row>
    <row r="142" spans="1:5" x14ac:dyDescent="0.2">
      <c r="A142" s="1">
        <v>44818</v>
      </c>
      <c r="B142" s="2">
        <v>0.47753472222222221</v>
      </c>
      <c r="C142" s="6">
        <v>2.1726180159333333</v>
      </c>
      <c r="D142" s="6">
        <f t="shared" si="4"/>
        <v>299.73527385751248</v>
      </c>
      <c r="E142" s="6">
        <f t="shared" si="5"/>
        <v>1</v>
      </c>
    </row>
    <row r="143" spans="1:5" x14ac:dyDescent="0.2">
      <c r="A143" s="1">
        <v>44818</v>
      </c>
      <c r="B143" s="2">
        <v>0.47754629629629625</v>
      </c>
      <c r="C143" s="6">
        <v>0.86541877256499999</v>
      </c>
      <c r="D143" s="6">
        <f t="shared" si="4"/>
        <v>300.6006926300775</v>
      </c>
      <c r="E143" s="6">
        <f t="shared" si="5"/>
        <v>1</v>
      </c>
    </row>
    <row r="144" spans="1:5" x14ac:dyDescent="0.2">
      <c r="A144" s="1">
        <v>44818</v>
      </c>
      <c r="B144" s="2">
        <v>0.4775578703703704</v>
      </c>
      <c r="C144" s="6">
        <v>3.6136820944000001</v>
      </c>
      <c r="D144" s="6">
        <f t="shared" si="4"/>
        <v>304.21437472447752</v>
      </c>
      <c r="E144" s="6">
        <f t="shared" si="5"/>
        <v>1</v>
      </c>
    </row>
    <row r="145" spans="1:5" x14ac:dyDescent="0.2">
      <c r="A145" s="1">
        <v>44818</v>
      </c>
      <c r="B145" s="2">
        <v>0.47756944444444444</v>
      </c>
      <c r="C145" s="6">
        <v>1.9761662283999999</v>
      </c>
      <c r="D145" s="6">
        <f t="shared" si="4"/>
        <v>306.19054095287754</v>
      </c>
      <c r="E145" s="6">
        <f t="shared" si="5"/>
        <v>1</v>
      </c>
    </row>
    <row r="146" spans="1:5" x14ac:dyDescent="0.2">
      <c r="A146" s="1">
        <v>44818</v>
      </c>
      <c r="B146" s="2">
        <v>0.47758101851851853</v>
      </c>
      <c r="C146" s="6">
        <v>0.45234709576666665</v>
      </c>
      <c r="D146" s="6">
        <f t="shared" si="4"/>
        <v>306.64288804864418</v>
      </c>
      <c r="E146" s="6">
        <f t="shared" si="5"/>
        <v>1</v>
      </c>
    </row>
    <row r="147" spans="1:5" x14ac:dyDescent="0.2">
      <c r="A147" s="1">
        <v>44818</v>
      </c>
      <c r="B147" s="2">
        <v>0.47759259259259257</v>
      </c>
      <c r="C147" s="6">
        <v>-1.69716066775</v>
      </c>
      <c r="D147" s="6">
        <f t="shared" si="4"/>
        <v>306.64288804864418</v>
      </c>
      <c r="E147" s="6">
        <f t="shared" si="5"/>
        <v>1</v>
      </c>
    </row>
    <row r="148" spans="1:5" x14ac:dyDescent="0.2">
      <c r="A148" s="1">
        <v>44818</v>
      </c>
      <c r="B148" s="2">
        <v>0.47760416666666666</v>
      </c>
      <c r="C148" s="6">
        <v>-0.80005102789999993</v>
      </c>
      <c r="D148" s="6">
        <f t="shared" si="4"/>
        <v>306.64288804864418</v>
      </c>
      <c r="E148" s="6">
        <f t="shared" si="5"/>
        <v>1</v>
      </c>
    </row>
    <row r="149" spans="1:5" x14ac:dyDescent="0.2">
      <c r="A149" s="1">
        <v>44818</v>
      </c>
      <c r="B149" s="2">
        <v>0.4776157407407407</v>
      </c>
      <c r="C149" s="6">
        <v>-0.57662372455999999</v>
      </c>
      <c r="D149" s="6">
        <f t="shared" si="4"/>
        <v>306.64288804864418</v>
      </c>
      <c r="E149" s="6">
        <f t="shared" si="5"/>
        <v>1</v>
      </c>
    </row>
    <row r="150" spans="1:5" x14ac:dyDescent="0.2">
      <c r="A150" s="1">
        <v>44818</v>
      </c>
      <c r="B150" s="2">
        <v>0.47762731481481485</v>
      </c>
      <c r="C150" s="6">
        <v>2.12003169208</v>
      </c>
      <c r="D150" s="6">
        <f t="shared" si="4"/>
        <v>308.76291974072416</v>
      </c>
      <c r="E150" s="6">
        <f t="shared" si="5"/>
        <v>1</v>
      </c>
    </row>
    <row r="151" spans="1:5" x14ac:dyDescent="0.2">
      <c r="A151" s="1">
        <v>44818</v>
      </c>
      <c r="B151" s="2">
        <v>0.47763888888888889</v>
      </c>
      <c r="C151" s="6">
        <v>5.5201227878000001</v>
      </c>
      <c r="D151" s="6">
        <f t="shared" si="4"/>
        <v>314.28304252852416</v>
      </c>
      <c r="E151" s="6">
        <f t="shared" si="5"/>
        <v>1</v>
      </c>
    </row>
    <row r="152" spans="1:5" x14ac:dyDescent="0.2">
      <c r="A152" s="1">
        <v>44818</v>
      </c>
      <c r="B152" s="2">
        <v>0.47765046296296299</v>
      </c>
      <c r="C152" s="6">
        <v>1.3572670334499999</v>
      </c>
      <c r="D152" s="6">
        <f t="shared" si="4"/>
        <v>315.64030956197416</v>
      </c>
      <c r="E152" s="6">
        <f t="shared" si="5"/>
        <v>1</v>
      </c>
    </row>
    <row r="153" spans="1:5" x14ac:dyDescent="0.2">
      <c r="A153" s="1">
        <v>44818</v>
      </c>
      <c r="B153" s="2">
        <v>0.47766203703703702</v>
      </c>
      <c r="C153" s="6">
        <v>2.0834657087999999</v>
      </c>
      <c r="D153" s="6">
        <f t="shared" si="4"/>
        <v>317.72377527077418</v>
      </c>
      <c r="E153" s="6">
        <f t="shared" si="5"/>
        <v>1</v>
      </c>
    </row>
    <row r="154" spans="1:5" x14ac:dyDescent="0.2">
      <c r="A154" s="1">
        <v>44818</v>
      </c>
      <c r="B154" s="2">
        <v>0.47767361111111112</v>
      </c>
      <c r="C154" s="6">
        <v>13.732883378000002</v>
      </c>
      <c r="D154" s="6">
        <f t="shared" si="4"/>
        <v>331.45665864877418</v>
      </c>
      <c r="E154" s="6">
        <f t="shared" si="5"/>
        <v>2</v>
      </c>
    </row>
    <row r="155" spans="1:5" x14ac:dyDescent="0.2">
      <c r="A155" s="1">
        <v>44818</v>
      </c>
      <c r="B155" s="2">
        <v>0.47768518518518516</v>
      </c>
      <c r="C155" s="6">
        <v>6.3757418421500001</v>
      </c>
      <c r="D155" s="6">
        <f t="shared" si="4"/>
        <v>337.83240049092416</v>
      </c>
      <c r="E155" s="6">
        <f t="shared" si="5"/>
        <v>2</v>
      </c>
    </row>
    <row r="156" spans="1:5" x14ac:dyDescent="0.2">
      <c r="A156" s="1">
        <v>44818</v>
      </c>
      <c r="B156" s="2">
        <v>0.47769675925925931</v>
      </c>
      <c r="C156" s="6">
        <v>2.9303240332499998</v>
      </c>
      <c r="D156" s="6">
        <f t="shared" si="4"/>
        <v>340.76272452417413</v>
      </c>
      <c r="E156" s="6">
        <f t="shared" si="5"/>
        <v>2</v>
      </c>
    </row>
    <row r="157" spans="1:5" x14ac:dyDescent="0.2">
      <c r="A157" s="1">
        <v>44818</v>
      </c>
      <c r="B157" s="2">
        <v>0.47770833333333335</v>
      </c>
      <c r="C157" s="6">
        <v>10.0777774211</v>
      </c>
      <c r="D157" s="6">
        <f t="shared" si="4"/>
        <v>350.84050194527413</v>
      </c>
      <c r="E157" s="6">
        <f t="shared" si="5"/>
        <v>2</v>
      </c>
    </row>
    <row r="158" spans="1:5" x14ac:dyDescent="0.2">
      <c r="A158" s="1">
        <v>44818</v>
      </c>
      <c r="B158" s="2">
        <v>0.47771990740740744</v>
      </c>
      <c r="C158" s="6">
        <v>3.8734984909333332</v>
      </c>
      <c r="D158" s="6">
        <f t="shared" si="4"/>
        <v>354.71400043620747</v>
      </c>
      <c r="E158" s="6">
        <f t="shared" si="5"/>
        <v>2</v>
      </c>
    </row>
    <row r="159" spans="1:5" x14ac:dyDescent="0.2">
      <c r="A159" s="1">
        <v>44818</v>
      </c>
      <c r="B159" s="2">
        <v>0.47773148148148148</v>
      </c>
      <c r="C159" s="6">
        <v>6.3560574451000003</v>
      </c>
      <c r="D159" s="6">
        <f t="shared" si="4"/>
        <v>361.07005788130749</v>
      </c>
      <c r="E159" s="6">
        <f t="shared" si="5"/>
        <v>2</v>
      </c>
    </row>
    <row r="160" spans="1:5" x14ac:dyDescent="0.2">
      <c r="A160" s="1">
        <v>44818</v>
      </c>
      <c r="B160" s="2">
        <v>0.47774305555555552</v>
      </c>
      <c r="C160" s="6">
        <v>3.0300371085499997</v>
      </c>
      <c r="D160" s="6">
        <f t="shared" si="4"/>
        <v>364.1000949898575</v>
      </c>
      <c r="E160" s="6">
        <f t="shared" si="5"/>
        <v>2</v>
      </c>
    </row>
    <row r="161" spans="1:5" x14ac:dyDescent="0.2">
      <c r="A161" s="1">
        <v>44818</v>
      </c>
      <c r="B161" s="2">
        <v>0.47775462962962961</v>
      </c>
      <c r="C161" s="6">
        <v>1.1678504449</v>
      </c>
      <c r="D161" s="6">
        <f t="shared" si="4"/>
        <v>365.26794543475751</v>
      </c>
      <c r="E161" s="6">
        <f t="shared" si="5"/>
        <v>2</v>
      </c>
    </row>
    <row r="162" spans="1:5" x14ac:dyDescent="0.2">
      <c r="A162" s="1">
        <v>44818</v>
      </c>
      <c r="B162" s="2">
        <v>0.47776620370370365</v>
      </c>
      <c r="C162" s="6">
        <v>2.1047829659333335</v>
      </c>
      <c r="D162" s="6">
        <f t="shared" si="4"/>
        <v>367.37272840069085</v>
      </c>
      <c r="E162" s="6">
        <f t="shared" si="5"/>
        <v>2</v>
      </c>
    </row>
    <row r="163" spans="1:5" x14ac:dyDescent="0.2">
      <c r="A163" s="1">
        <v>44818</v>
      </c>
      <c r="B163" s="2">
        <v>0.4777777777777778</v>
      </c>
      <c r="C163" s="6">
        <v>6.2832215062499994</v>
      </c>
      <c r="D163" s="6">
        <f t="shared" si="4"/>
        <v>373.65594990694086</v>
      </c>
      <c r="E163" s="6">
        <f t="shared" si="5"/>
        <v>2</v>
      </c>
    </row>
    <row r="164" spans="1:5" x14ac:dyDescent="0.2">
      <c r="A164" s="1">
        <v>44818</v>
      </c>
      <c r="B164" s="2">
        <v>0.47778935185185184</v>
      </c>
      <c r="C164" s="6">
        <v>3.0450953776</v>
      </c>
      <c r="D164" s="6">
        <f t="shared" si="4"/>
        <v>376.70104528454084</v>
      </c>
      <c r="E164" s="6">
        <f t="shared" si="5"/>
        <v>2</v>
      </c>
    </row>
    <row r="165" spans="1:5" x14ac:dyDescent="0.2">
      <c r="A165" s="1">
        <v>44818</v>
      </c>
      <c r="B165" s="2">
        <v>0.47780092592592593</v>
      </c>
      <c r="C165" s="6">
        <v>3.51560039645</v>
      </c>
      <c r="D165" s="6">
        <f t="shared" si="4"/>
        <v>380.21664568099084</v>
      </c>
      <c r="E165" s="6">
        <f t="shared" si="5"/>
        <v>2</v>
      </c>
    </row>
    <row r="166" spans="1:5" x14ac:dyDescent="0.2">
      <c r="A166" s="1">
        <v>44818</v>
      </c>
      <c r="B166" s="2">
        <v>0.47781249999999997</v>
      </c>
      <c r="C166" s="6">
        <v>2.0921826980666669</v>
      </c>
      <c r="D166" s="6">
        <f t="shared" si="4"/>
        <v>382.3088283790575</v>
      </c>
      <c r="E166" s="6">
        <f t="shared" si="5"/>
        <v>2</v>
      </c>
    </row>
    <row r="167" spans="1:5" x14ac:dyDescent="0.2">
      <c r="A167" s="1">
        <v>44818</v>
      </c>
      <c r="B167" s="2">
        <v>0.47782407407407407</v>
      </c>
      <c r="C167" s="6">
        <v>1.7778087578499999</v>
      </c>
      <c r="D167" s="6">
        <f t="shared" si="4"/>
        <v>384.08663713690748</v>
      </c>
      <c r="E167" s="6">
        <f t="shared" si="5"/>
        <v>2</v>
      </c>
    </row>
    <row r="168" spans="1:5" x14ac:dyDescent="0.2">
      <c r="A168" s="1">
        <v>44818</v>
      </c>
      <c r="B168" s="2">
        <v>0.47783564814814811</v>
      </c>
      <c r="C168" s="6">
        <v>1.8849380946000001</v>
      </c>
      <c r="D168" s="6">
        <f t="shared" si="4"/>
        <v>385.97157523150747</v>
      </c>
      <c r="E168" s="6">
        <f t="shared" si="5"/>
        <v>2</v>
      </c>
    </row>
    <row r="169" spans="1:5" x14ac:dyDescent="0.2">
      <c r="A169" s="1">
        <v>44818</v>
      </c>
      <c r="B169" s="2">
        <v>0.47784722222222226</v>
      </c>
      <c r="C169" s="6">
        <v>1.7827318031999999</v>
      </c>
      <c r="D169" s="6">
        <f t="shared" si="4"/>
        <v>387.75430703470749</v>
      </c>
      <c r="E169" s="6">
        <f t="shared" si="5"/>
        <v>2</v>
      </c>
    </row>
    <row r="170" spans="1:5" x14ac:dyDescent="0.2">
      <c r="A170" s="1">
        <v>44818</v>
      </c>
      <c r="B170" s="2">
        <v>0.4778587962962963</v>
      </c>
      <c r="C170" s="6">
        <v>1.612651910733333</v>
      </c>
      <c r="D170" s="6">
        <f t="shared" si="4"/>
        <v>389.36695894544084</v>
      </c>
      <c r="E170" s="6">
        <f t="shared" si="5"/>
        <v>2</v>
      </c>
    </row>
    <row r="171" spans="1:5" x14ac:dyDescent="0.2">
      <c r="A171" s="1">
        <v>44818</v>
      </c>
      <c r="B171" s="2">
        <v>0.47787037037037039</v>
      </c>
      <c r="C171" s="6">
        <v>1.7355330650499998</v>
      </c>
      <c r="D171" s="6">
        <f t="shared" si="4"/>
        <v>391.10249201049083</v>
      </c>
      <c r="E171" s="6">
        <f t="shared" si="5"/>
        <v>2</v>
      </c>
    </row>
    <row r="172" spans="1:5" x14ac:dyDescent="0.2">
      <c r="A172" s="1">
        <v>44818</v>
      </c>
      <c r="B172" s="2">
        <v>0.47788194444444443</v>
      </c>
      <c r="C172" s="6">
        <v>3.6182670765500005</v>
      </c>
      <c r="D172" s="6">
        <f t="shared" si="4"/>
        <v>394.72075908704085</v>
      </c>
      <c r="E172" s="6">
        <f t="shared" si="5"/>
        <v>2</v>
      </c>
    </row>
    <row r="173" spans="1:5" x14ac:dyDescent="0.2">
      <c r="A173" s="1">
        <v>44818</v>
      </c>
      <c r="B173" s="2">
        <v>0.47789351851851852</v>
      </c>
      <c r="C173" s="6">
        <v>2.9950653601499999</v>
      </c>
      <c r="D173" s="6">
        <f t="shared" si="4"/>
        <v>397.71582444719087</v>
      </c>
      <c r="E173" s="6">
        <f t="shared" si="5"/>
        <v>2</v>
      </c>
    </row>
    <row r="174" spans="1:5" x14ac:dyDescent="0.2">
      <c r="A174" s="1">
        <v>44818</v>
      </c>
      <c r="B174" s="2">
        <v>0.47790509259259256</v>
      </c>
      <c r="C174" s="6">
        <v>6.0679467897333339</v>
      </c>
      <c r="D174" s="6">
        <f t="shared" si="4"/>
        <v>403.78377123692422</v>
      </c>
      <c r="E174" s="6">
        <f t="shared" si="5"/>
        <v>2</v>
      </c>
    </row>
    <row r="175" spans="1:5" x14ac:dyDescent="0.2">
      <c r="A175" s="1">
        <v>44818</v>
      </c>
      <c r="B175" s="2">
        <v>0.47791666666666671</v>
      </c>
      <c r="C175" s="6">
        <v>5.9329769105499999</v>
      </c>
      <c r="D175" s="6">
        <f t="shared" si="4"/>
        <v>409.71674814747422</v>
      </c>
      <c r="E175" s="6">
        <f t="shared" si="5"/>
        <v>2</v>
      </c>
    </row>
    <row r="176" spans="1:5" x14ac:dyDescent="0.2">
      <c r="A176" s="1">
        <v>44818</v>
      </c>
      <c r="B176" s="2">
        <v>0.47792824074074075</v>
      </c>
      <c r="C176" s="6">
        <v>4.3442956082499995</v>
      </c>
      <c r="D176" s="6">
        <f t="shared" si="4"/>
        <v>414.0610437557242</v>
      </c>
      <c r="E176" s="6">
        <f t="shared" si="5"/>
        <v>2</v>
      </c>
    </row>
    <row r="177" spans="1:5" x14ac:dyDescent="0.2">
      <c r="A177" s="1">
        <v>44818</v>
      </c>
      <c r="B177" s="2">
        <v>0.47793981481481485</v>
      </c>
      <c r="C177" s="6">
        <v>4.9310409894999996</v>
      </c>
      <c r="D177" s="6">
        <f t="shared" si="4"/>
        <v>418.99208474522419</v>
      </c>
      <c r="E177" s="6">
        <f t="shared" si="5"/>
        <v>2</v>
      </c>
    </row>
    <row r="178" spans="1:5" x14ac:dyDescent="0.2">
      <c r="A178" s="1">
        <v>44818</v>
      </c>
      <c r="B178" s="2">
        <v>0.47795138888888888</v>
      </c>
      <c r="C178" s="6">
        <v>9.6416810826666666</v>
      </c>
      <c r="D178" s="6">
        <f t="shared" si="4"/>
        <v>428.63376582789084</v>
      </c>
      <c r="E178" s="6">
        <f t="shared" si="5"/>
        <v>2</v>
      </c>
    </row>
    <row r="179" spans="1:5" x14ac:dyDescent="0.2">
      <c r="A179" s="1">
        <v>44818</v>
      </c>
      <c r="B179" s="2">
        <v>0.47796296296296298</v>
      </c>
      <c r="C179" s="6">
        <v>2.9123822185499999</v>
      </c>
      <c r="D179" s="6">
        <f t="shared" si="4"/>
        <v>431.54614804644086</v>
      </c>
      <c r="E179" s="6">
        <f t="shared" si="5"/>
        <v>2</v>
      </c>
    </row>
    <row r="180" spans="1:5" x14ac:dyDescent="0.2">
      <c r="A180" s="1">
        <v>44818</v>
      </c>
      <c r="B180" s="2">
        <v>0.47797453703703702</v>
      </c>
      <c r="C180" s="6">
        <v>3.04543232875</v>
      </c>
      <c r="D180" s="6">
        <f t="shared" si="4"/>
        <v>434.59158037519086</v>
      </c>
      <c r="E180" s="6">
        <f t="shared" si="5"/>
        <v>2</v>
      </c>
    </row>
    <row r="181" spans="1:5" x14ac:dyDescent="0.2">
      <c r="A181" s="1">
        <v>44818</v>
      </c>
      <c r="B181" s="2">
        <v>0.47798611111111117</v>
      </c>
      <c r="C181" s="6">
        <v>1.9267611830500002</v>
      </c>
      <c r="D181" s="6">
        <f t="shared" si="4"/>
        <v>436.51834155824088</v>
      </c>
      <c r="E181" s="6">
        <f t="shared" si="5"/>
        <v>2</v>
      </c>
    </row>
    <row r="182" spans="1:5" x14ac:dyDescent="0.2">
      <c r="A182" s="1">
        <v>44818</v>
      </c>
      <c r="B182" s="2">
        <v>0.47799768518518521</v>
      </c>
      <c r="C182" s="6">
        <v>1.6779974514666669</v>
      </c>
      <c r="D182" s="6">
        <f t="shared" si="4"/>
        <v>438.19633900970757</v>
      </c>
      <c r="E182" s="6">
        <f t="shared" si="5"/>
        <v>2</v>
      </c>
    </row>
    <row r="183" spans="1:5" x14ac:dyDescent="0.2">
      <c r="A183" s="1">
        <v>44818</v>
      </c>
      <c r="B183" s="2">
        <v>0.47800925925925924</v>
      </c>
      <c r="C183" s="6">
        <v>8.1846212769999998</v>
      </c>
      <c r="D183" s="6">
        <f t="shared" si="4"/>
        <v>446.38096028670759</v>
      </c>
      <c r="E183" s="6">
        <f t="shared" si="5"/>
        <v>2</v>
      </c>
    </row>
    <row r="184" spans="1:5" x14ac:dyDescent="0.2">
      <c r="A184" s="1">
        <v>44818</v>
      </c>
      <c r="B184" s="2">
        <v>0.47802083333333334</v>
      </c>
      <c r="C184" s="6">
        <v>2.5646197184499995</v>
      </c>
      <c r="D184" s="6">
        <f t="shared" si="4"/>
        <v>448.94558000515758</v>
      </c>
      <c r="E184" s="6">
        <f t="shared" si="5"/>
        <v>2</v>
      </c>
    </row>
    <row r="185" spans="1:5" x14ac:dyDescent="0.2">
      <c r="A185" s="1">
        <v>44818</v>
      </c>
      <c r="B185" s="2">
        <v>0.47803240740740738</v>
      </c>
      <c r="C185" s="6">
        <v>3.5188353498999998</v>
      </c>
      <c r="D185" s="6">
        <f t="shared" si="4"/>
        <v>452.46441535505755</v>
      </c>
      <c r="E185" s="6">
        <f t="shared" si="5"/>
        <v>2</v>
      </c>
    </row>
    <row r="186" spans="1:5" x14ac:dyDescent="0.2">
      <c r="A186" s="1">
        <v>44818</v>
      </c>
      <c r="B186" s="2">
        <v>0.47804398148148147</v>
      </c>
      <c r="C186" s="6">
        <v>4.7207234211999998</v>
      </c>
      <c r="D186" s="6">
        <f t="shared" si="4"/>
        <v>457.18513877625753</v>
      </c>
      <c r="E186" s="6">
        <f t="shared" si="5"/>
        <v>2</v>
      </c>
    </row>
    <row r="187" spans="1:5" x14ac:dyDescent="0.2">
      <c r="A187" s="1">
        <v>44818</v>
      </c>
      <c r="B187" s="2">
        <v>0.47805555555555551</v>
      </c>
      <c r="C187" s="6">
        <v>6.1267961050499995</v>
      </c>
      <c r="D187" s="6">
        <f t="shared" si="4"/>
        <v>463.31193488130754</v>
      </c>
      <c r="E187" s="6">
        <f t="shared" si="5"/>
        <v>2</v>
      </c>
    </row>
    <row r="188" spans="1:5" x14ac:dyDescent="0.2">
      <c r="A188" s="1">
        <v>44818</v>
      </c>
      <c r="B188" s="2">
        <v>0.47806712962962966</v>
      </c>
      <c r="C188" s="6">
        <v>7.9177959999999992</v>
      </c>
      <c r="D188" s="6">
        <f t="shared" si="4"/>
        <v>471.22973088130755</v>
      </c>
      <c r="E188" s="6">
        <f t="shared" si="5"/>
        <v>2</v>
      </c>
    </row>
    <row r="189" spans="1:5" x14ac:dyDescent="0.2">
      <c r="A189" s="1">
        <v>44818</v>
      </c>
      <c r="B189" s="2">
        <v>0.4780787037037037</v>
      </c>
      <c r="C189" s="6">
        <v>12.924645437999999</v>
      </c>
      <c r="D189" s="6">
        <f t="shared" si="4"/>
        <v>484.15437631930752</v>
      </c>
      <c r="E189" s="6">
        <f t="shared" si="5"/>
        <v>2</v>
      </c>
    </row>
    <row r="190" spans="1:5" x14ac:dyDescent="0.2">
      <c r="A190" s="1">
        <v>44818</v>
      </c>
      <c r="B190" s="2">
        <v>0.47809027777777779</v>
      </c>
      <c r="C190" s="6">
        <v>8.9790253149999977</v>
      </c>
      <c r="D190" s="6">
        <f t="shared" si="4"/>
        <v>493.13340163430752</v>
      </c>
      <c r="E190" s="6">
        <f t="shared" si="5"/>
        <v>2</v>
      </c>
    </row>
    <row r="191" spans="1:5" x14ac:dyDescent="0.2">
      <c r="A191" s="1">
        <v>44818</v>
      </c>
      <c r="B191" s="2">
        <v>0.47810185185185183</v>
      </c>
      <c r="C191" s="6">
        <v>10.2912932452</v>
      </c>
      <c r="D191" s="6">
        <f t="shared" si="4"/>
        <v>503.42469487950751</v>
      </c>
      <c r="E191" s="6">
        <f t="shared" si="5"/>
        <v>2</v>
      </c>
    </row>
    <row r="192" spans="1:5" x14ac:dyDescent="0.2">
      <c r="A192" s="1">
        <v>44818</v>
      </c>
      <c r="B192" s="2">
        <v>0.47811342592592593</v>
      </c>
      <c r="C192" s="6">
        <v>10.944433571700001</v>
      </c>
      <c r="D192" s="6">
        <f t="shared" si="4"/>
        <v>514.36912845120753</v>
      </c>
      <c r="E192" s="6">
        <f t="shared" si="5"/>
        <v>2</v>
      </c>
    </row>
    <row r="193" spans="1:5" x14ac:dyDescent="0.2">
      <c r="A193" s="1">
        <v>44818</v>
      </c>
      <c r="B193" s="2">
        <v>0.47812499999999997</v>
      </c>
      <c r="C193" s="6">
        <v>3.2750873344999998</v>
      </c>
      <c r="D193" s="6">
        <f t="shared" si="4"/>
        <v>517.6442157857075</v>
      </c>
      <c r="E193" s="6">
        <f t="shared" si="5"/>
        <v>2</v>
      </c>
    </row>
    <row r="194" spans="1:5" x14ac:dyDescent="0.2">
      <c r="A194" s="1">
        <v>44818</v>
      </c>
      <c r="B194" s="2">
        <v>0.47813657407407412</v>
      </c>
      <c r="C194" s="6">
        <v>1.9710745221333335</v>
      </c>
      <c r="D194" s="6">
        <f t="shared" si="4"/>
        <v>519.61529030784084</v>
      </c>
      <c r="E194" s="6">
        <f t="shared" si="5"/>
        <v>2</v>
      </c>
    </row>
    <row r="195" spans="1:5" x14ac:dyDescent="0.2">
      <c r="A195" s="1">
        <v>44818</v>
      </c>
      <c r="B195" s="2">
        <v>0.47814814814814816</v>
      </c>
      <c r="C195" s="6">
        <v>3.8689164742499997</v>
      </c>
      <c r="D195" s="6">
        <f t="shared" si="4"/>
        <v>523.48420678209084</v>
      </c>
      <c r="E195" s="6">
        <f t="shared" si="5"/>
        <v>2</v>
      </c>
    </row>
    <row r="196" spans="1:5" x14ac:dyDescent="0.2">
      <c r="A196" s="1">
        <v>44818</v>
      </c>
      <c r="B196" s="2">
        <v>0.47815972222222225</v>
      </c>
      <c r="C196" s="6">
        <v>8.1854742193499987</v>
      </c>
      <c r="D196" s="6">
        <f t="shared" ref="D196:D259" si="6">IF(C196&gt;0,C196+D195, D195)</f>
        <v>531.66968100144084</v>
      </c>
      <c r="E196" s="6">
        <f t="shared" ref="E196:E259" si="7">IF(C196&gt;13,E195+1,E195)</f>
        <v>2</v>
      </c>
    </row>
    <row r="197" spans="1:5" x14ac:dyDescent="0.2">
      <c r="A197" s="1">
        <v>44818</v>
      </c>
      <c r="B197" s="2">
        <v>0.47817129629629629</v>
      </c>
      <c r="C197" s="6">
        <v>3.0520534744499996</v>
      </c>
      <c r="D197" s="6">
        <f t="shared" si="6"/>
        <v>534.7217344758908</v>
      </c>
      <c r="E197" s="6">
        <f t="shared" si="7"/>
        <v>2</v>
      </c>
    </row>
    <row r="198" spans="1:5" x14ac:dyDescent="0.2">
      <c r="A198" s="1">
        <v>44818</v>
      </c>
      <c r="B198" s="2">
        <v>0.47818287037037038</v>
      </c>
      <c r="C198" s="6">
        <v>3.2549762809333331</v>
      </c>
      <c r="D198" s="6">
        <f t="shared" si="6"/>
        <v>537.9767107568241</v>
      </c>
      <c r="E198" s="6">
        <f t="shared" si="7"/>
        <v>2</v>
      </c>
    </row>
    <row r="199" spans="1:5" x14ac:dyDescent="0.2">
      <c r="A199" s="1">
        <v>44818</v>
      </c>
      <c r="B199" s="2">
        <v>0.47819444444444442</v>
      </c>
      <c r="C199" s="6">
        <v>3.2576548387000002</v>
      </c>
      <c r="D199" s="6">
        <f t="shared" si="6"/>
        <v>541.23436559552408</v>
      </c>
      <c r="E199" s="6">
        <f t="shared" si="7"/>
        <v>2</v>
      </c>
    </row>
    <row r="200" spans="1:5" x14ac:dyDescent="0.2">
      <c r="A200" s="1">
        <v>44818</v>
      </c>
      <c r="B200" s="2">
        <v>0.47820601851851857</v>
      </c>
      <c r="C200" s="6">
        <v>3.1890091042500002</v>
      </c>
      <c r="D200" s="6">
        <f t="shared" si="6"/>
        <v>544.42337469977406</v>
      </c>
      <c r="E200" s="6">
        <f t="shared" si="7"/>
        <v>2</v>
      </c>
    </row>
    <row r="201" spans="1:5" x14ac:dyDescent="0.2">
      <c r="A201" s="1">
        <v>44818</v>
      </c>
      <c r="B201" s="2">
        <v>0.47821759259259261</v>
      </c>
      <c r="C201" s="6">
        <v>2.6087047166000001</v>
      </c>
      <c r="D201" s="6">
        <f t="shared" si="6"/>
        <v>547.03207941637402</v>
      </c>
      <c r="E201" s="6">
        <f t="shared" si="7"/>
        <v>2</v>
      </c>
    </row>
    <row r="202" spans="1:5" x14ac:dyDescent="0.2">
      <c r="A202" s="1">
        <v>44818</v>
      </c>
      <c r="B202" s="2">
        <v>0.47822916666666665</v>
      </c>
      <c r="C202" s="6">
        <v>2.0066141573999996</v>
      </c>
      <c r="D202" s="6">
        <f t="shared" si="6"/>
        <v>549.03869357377403</v>
      </c>
      <c r="E202" s="6">
        <f t="shared" si="7"/>
        <v>2</v>
      </c>
    </row>
    <row r="203" spans="1:5" x14ac:dyDescent="0.2">
      <c r="A203" s="1">
        <v>44818</v>
      </c>
      <c r="B203" s="2">
        <v>0.47824074074074074</v>
      </c>
      <c r="C203" s="6">
        <v>1.5546636928000002</v>
      </c>
      <c r="D203" s="6">
        <f t="shared" si="6"/>
        <v>550.593357266574</v>
      </c>
      <c r="E203" s="6">
        <f t="shared" si="7"/>
        <v>2</v>
      </c>
    </row>
    <row r="204" spans="1:5" x14ac:dyDescent="0.2">
      <c r="A204" s="1">
        <v>44818</v>
      </c>
      <c r="B204" s="2">
        <v>0.47825231481481478</v>
      </c>
      <c r="C204" s="6">
        <v>1.4217837262500002</v>
      </c>
      <c r="D204" s="6">
        <f t="shared" si="6"/>
        <v>552.01514099282406</v>
      </c>
      <c r="E204" s="6">
        <f t="shared" si="7"/>
        <v>2</v>
      </c>
    </row>
    <row r="205" spans="1:5" x14ac:dyDescent="0.2">
      <c r="A205" s="1">
        <v>44818</v>
      </c>
      <c r="B205" s="2">
        <v>0.47826388888888888</v>
      </c>
      <c r="C205" s="6">
        <v>1.5707350393999999</v>
      </c>
      <c r="D205" s="6">
        <f t="shared" si="6"/>
        <v>553.58587603222406</v>
      </c>
      <c r="E205" s="6">
        <f t="shared" si="7"/>
        <v>2</v>
      </c>
    </row>
    <row r="206" spans="1:5" x14ac:dyDescent="0.2">
      <c r="A206" s="1">
        <v>44818</v>
      </c>
      <c r="B206" s="2">
        <v>0.47827546296296292</v>
      </c>
      <c r="C206" s="6">
        <v>2.2325323044666665</v>
      </c>
      <c r="D206" s="6">
        <f t="shared" si="6"/>
        <v>555.81840833669071</v>
      </c>
      <c r="E206" s="6">
        <f t="shared" si="7"/>
        <v>2</v>
      </c>
    </row>
    <row r="207" spans="1:5" x14ac:dyDescent="0.2">
      <c r="A207" s="1">
        <v>44818</v>
      </c>
      <c r="B207" s="2">
        <v>0.47828703703703707</v>
      </c>
      <c r="C207" s="6">
        <v>2.1663178820000004</v>
      </c>
      <c r="D207" s="6">
        <f t="shared" si="6"/>
        <v>557.98472621869075</v>
      </c>
      <c r="E207" s="6">
        <f t="shared" si="7"/>
        <v>2</v>
      </c>
    </row>
    <row r="208" spans="1:5" x14ac:dyDescent="0.2">
      <c r="A208" s="1">
        <v>44818</v>
      </c>
      <c r="B208" s="2">
        <v>0.4782986111111111</v>
      </c>
      <c r="C208" s="6">
        <v>0.15274484931500004</v>
      </c>
      <c r="D208" s="6">
        <f t="shared" si="6"/>
        <v>558.13747106800577</v>
      </c>
      <c r="E208" s="6">
        <f t="shared" si="7"/>
        <v>2</v>
      </c>
    </row>
    <row r="209" spans="1:5" x14ac:dyDescent="0.2">
      <c r="A209" s="1">
        <v>44818</v>
      </c>
      <c r="B209" s="2">
        <v>0.4783101851851852</v>
      </c>
      <c r="C209" s="6">
        <v>-7.0909423429999965E-2</v>
      </c>
      <c r="D209" s="6">
        <f t="shared" si="6"/>
        <v>558.13747106800577</v>
      </c>
      <c r="E209" s="6">
        <f t="shared" si="7"/>
        <v>2</v>
      </c>
    </row>
    <row r="210" spans="1:5" x14ac:dyDescent="0.2">
      <c r="A210" s="1">
        <v>44818</v>
      </c>
      <c r="B210" s="2">
        <v>0.47832175925925924</v>
      </c>
      <c r="C210" s="6">
        <v>1.2130311829833333</v>
      </c>
      <c r="D210" s="6">
        <f t="shared" si="6"/>
        <v>559.35050225098905</v>
      </c>
      <c r="E210" s="6">
        <f t="shared" si="7"/>
        <v>2</v>
      </c>
    </row>
    <row r="211" spans="1:5" x14ac:dyDescent="0.2">
      <c r="A211" s="1">
        <v>44818</v>
      </c>
      <c r="B211" s="2">
        <v>0.47833333333333333</v>
      </c>
      <c r="C211" s="6">
        <v>6.4729183313999998</v>
      </c>
      <c r="D211" s="6">
        <f t="shared" si="6"/>
        <v>565.82342058238908</v>
      </c>
      <c r="E211" s="6">
        <f t="shared" si="7"/>
        <v>2</v>
      </c>
    </row>
    <row r="212" spans="1:5" x14ac:dyDescent="0.2">
      <c r="A212" s="1">
        <v>44818</v>
      </c>
      <c r="B212" s="2">
        <v>0.47834490740740737</v>
      </c>
      <c r="C212" s="6">
        <v>0.70701559044000006</v>
      </c>
      <c r="D212" s="6">
        <f t="shared" si="6"/>
        <v>566.53043617282913</v>
      </c>
      <c r="E212" s="6">
        <f t="shared" si="7"/>
        <v>2</v>
      </c>
    </row>
    <row r="213" spans="1:5" x14ac:dyDescent="0.2">
      <c r="A213" s="1">
        <v>44818</v>
      </c>
      <c r="B213" s="2">
        <v>0.47835648148148152</v>
      </c>
      <c r="C213" s="6">
        <v>1.7553420116999998</v>
      </c>
      <c r="D213" s="6">
        <f t="shared" si="6"/>
        <v>568.28577818452914</v>
      </c>
      <c r="E213" s="6">
        <f t="shared" si="7"/>
        <v>2</v>
      </c>
    </row>
    <row r="214" spans="1:5" x14ac:dyDescent="0.2">
      <c r="A214" s="1">
        <v>44818</v>
      </c>
      <c r="B214" s="2">
        <v>0.47836805555555556</v>
      </c>
      <c r="C214" s="6">
        <v>5.8241350167999997</v>
      </c>
      <c r="D214" s="6">
        <f t="shared" si="6"/>
        <v>574.10991320132916</v>
      </c>
      <c r="E214" s="6">
        <f t="shared" si="7"/>
        <v>2</v>
      </c>
    </row>
    <row r="215" spans="1:5" x14ac:dyDescent="0.2">
      <c r="A215" s="1">
        <v>44818</v>
      </c>
      <c r="B215" s="2">
        <v>0.47837962962962965</v>
      </c>
      <c r="C215" s="6">
        <v>4.2830605750000004</v>
      </c>
      <c r="D215" s="6">
        <f t="shared" si="6"/>
        <v>578.3929737763292</v>
      </c>
      <c r="E215" s="6">
        <f t="shared" si="7"/>
        <v>2</v>
      </c>
    </row>
    <row r="216" spans="1:5" x14ac:dyDescent="0.2">
      <c r="A216" s="1">
        <v>44818</v>
      </c>
      <c r="B216" s="2">
        <v>0.47839120370370369</v>
      </c>
      <c r="C216" s="6">
        <v>1.8785438070999998</v>
      </c>
      <c r="D216" s="6">
        <f t="shared" si="6"/>
        <v>580.27151758342916</v>
      </c>
      <c r="E216" s="6">
        <f t="shared" si="7"/>
        <v>2</v>
      </c>
    </row>
    <row r="217" spans="1:5" x14ac:dyDescent="0.2">
      <c r="A217" s="1">
        <v>44818</v>
      </c>
      <c r="B217" s="2">
        <v>0.47840277777777779</v>
      </c>
      <c r="C217" s="6">
        <v>2.4585067953999999</v>
      </c>
      <c r="D217" s="6">
        <f t="shared" si="6"/>
        <v>582.73002437882917</v>
      </c>
      <c r="E217" s="6">
        <f t="shared" si="7"/>
        <v>2</v>
      </c>
    </row>
    <row r="218" spans="1:5" x14ac:dyDescent="0.2">
      <c r="A218" s="1">
        <v>44818</v>
      </c>
      <c r="B218" s="2">
        <v>0.47841435185185183</v>
      </c>
      <c r="C218" s="6">
        <v>19.673469305333334</v>
      </c>
      <c r="D218" s="6">
        <f t="shared" si="6"/>
        <v>602.40349368416253</v>
      </c>
      <c r="E218" s="6">
        <f t="shared" si="7"/>
        <v>3</v>
      </c>
    </row>
    <row r="219" spans="1:5" x14ac:dyDescent="0.2">
      <c r="A219" s="1">
        <v>44818</v>
      </c>
      <c r="B219" s="2">
        <v>0.47842592592592598</v>
      </c>
      <c r="C219" s="6">
        <v>13.0289223665</v>
      </c>
      <c r="D219" s="6">
        <f t="shared" si="6"/>
        <v>615.43241605066248</v>
      </c>
      <c r="E219" s="6">
        <f t="shared" si="7"/>
        <v>4</v>
      </c>
    </row>
    <row r="220" spans="1:5" x14ac:dyDescent="0.2">
      <c r="A220" s="1">
        <v>44818</v>
      </c>
      <c r="B220" s="2">
        <v>0.47843750000000002</v>
      </c>
      <c r="C220" s="6">
        <v>13.736649520666667</v>
      </c>
      <c r="D220" s="6">
        <f t="shared" si="6"/>
        <v>629.16906557132916</v>
      </c>
      <c r="E220" s="6">
        <f t="shared" si="7"/>
        <v>5</v>
      </c>
    </row>
    <row r="221" spans="1:5" x14ac:dyDescent="0.2">
      <c r="A221" s="1">
        <v>44818</v>
      </c>
      <c r="B221" s="2">
        <v>0.47844907407407405</v>
      </c>
      <c r="C221" s="6">
        <v>6.5750552308799994</v>
      </c>
      <c r="D221" s="6">
        <f t="shared" si="6"/>
        <v>635.74412080220918</v>
      </c>
      <c r="E221" s="6">
        <f t="shared" si="7"/>
        <v>5</v>
      </c>
    </row>
    <row r="222" spans="1:5" x14ac:dyDescent="0.2">
      <c r="A222" s="1">
        <v>44818</v>
      </c>
      <c r="B222" s="2">
        <v>0.47846064814814815</v>
      </c>
      <c r="C222" s="6">
        <v>5.688011200400001</v>
      </c>
      <c r="D222" s="6">
        <f t="shared" si="6"/>
        <v>641.43213200260914</v>
      </c>
      <c r="E222" s="6">
        <f t="shared" si="7"/>
        <v>5</v>
      </c>
    </row>
    <row r="223" spans="1:5" x14ac:dyDescent="0.2">
      <c r="A223" s="1">
        <v>44818</v>
      </c>
      <c r="B223" s="2">
        <v>0.47847222222222219</v>
      </c>
      <c r="C223" s="6">
        <v>1.7776386141999998</v>
      </c>
      <c r="D223" s="6">
        <f t="shared" si="6"/>
        <v>643.20977061680912</v>
      </c>
      <c r="E223" s="6">
        <f t="shared" si="7"/>
        <v>5</v>
      </c>
    </row>
    <row r="224" spans="1:5" x14ac:dyDescent="0.2">
      <c r="A224" s="1">
        <v>44818</v>
      </c>
      <c r="B224" s="2">
        <v>0.47848379629629628</v>
      </c>
      <c r="C224" s="6">
        <v>3.5156593351000001</v>
      </c>
      <c r="D224" s="6">
        <f t="shared" si="6"/>
        <v>646.72542995190918</v>
      </c>
      <c r="E224" s="6">
        <f t="shared" si="7"/>
        <v>5</v>
      </c>
    </row>
    <row r="225" spans="1:5" x14ac:dyDescent="0.2">
      <c r="A225" s="1">
        <v>44818</v>
      </c>
      <c r="B225" s="2">
        <v>0.47849537037037032</v>
      </c>
      <c r="C225" s="6">
        <v>9.0627293185000006</v>
      </c>
      <c r="D225" s="6">
        <f t="shared" si="6"/>
        <v>655.78815927040921</v>
      </c>
      <c r="E225" s="6">
        <f t="shared" si="7"/>
        <v>5</v>
      </c>
    </row>
    <row r="226" spans="1:5" x14ac:dyDescent="0.2">
      <c r="A226" s="1">
        <v>44818</v>
      </c>
      <c r="B226" s="2">
        <v>0.47850694444444447</v>
      </c>
      <c r="C226" s="6">
        <v>10.879629970000002</v>
      </c>
      <c r="D226" s="6">
        <f t="shared" si="6"/>
        <v>666.66778924040921</v>
      </c>
      <c r="E226" s="6">
        <f t="shared" si="7"/>
        <v>5</v>
      </c>
    </row>
    <row r="227" spans="1:5" x14ac:dyDescent="0.2">
      <c r="A227" s="1">
        <v>44818</v>
      </c>
      <c r="B227" s="2">
        <v>0.47851851851851851</v>
      </c>
      <c r="C227" s="6">
        <v>6.2481941553500002</v>
      </c>
      <c r="D227" s="6">
        <f t="shared" si="6"/>
        <v>672.91598339575921</v>
      </c>
      <c r="E227" s="6">
        <f t="shared" si="7"/>
        <v>5</v>
      </c>
    </row>
    <row r="228" spans="1:5" x14ac:dyDescent="0.2">
      <c r="A228" s="1">
        <v>44818</v>
      </c>
      <c r="B228" s="2">
        <v>0.4785300925925926</v>
      </c>
      <c r="C228" s="6">
        <v>3.2823301161499998</v>
      </c>
      <c r="D228" s="6">
        <f t="shared" si="6"/>
        <v>676.19831351190919</v>
      </c>
      <c r="E228" s="6">
        <f t="shared" si="7"/>
        <v>5</v>
      </c>
    </row>
    <row r="229" spans="1:5" x14ac:dyDescent="0.2">
      <c r="A229" s="1">
        <v>44818</v>
      </c>
      <c r="B229" s="2">
        <v>0.47854166666666664</v>
      </c>
      <c r="C229" s="6">
        <v>3.4163988641499996</v>
      </c>
      <c r="D229" s="6">
        <f t="shared" si="6"/>
        <v>679.61471237605917</v>
      </c>
      <c r="E229" s="6">
        <f t="shared" si="7"/>
        <v>5</v>
      </c>
    </row>
    <row r="230" spans="1:5" x14ac:dyDescent="0.2">
      <c r="A230" s="1">
        <v>44818</v>
      </c>
      <c r="B230" s="2">
        <v>0.47855324074074074</v>
      </c>
      <c r="C230" s="6">
        <v>3.5513731915333331</v>
      </c>
      <c r="D230" s="6">
        <f t="shared" si="6"/>
        <v>683.16608556759252</v>
      </c>
      <c r="E230" s="6">
        <f t="shared" si="7"/>
        <v>5</v>
      </c>
    </row>
    <row r="231" spans="1:5" x14ac:dyDescent="0.2">
      <c r="A231" s="1">
        <v>44818</v>
      </c>
      <c r="B231" s="2">
        <v>0.47856481481481478</v>
      </c>
      <c r="C231" s="6">
        <v>3.2150977972499999</v>
      </c>
      <c r="D231" s="6">
        <f t="shared" si="6"/>
        <v>686.38118336484251</v>
      </c>
      <c r="E231" s="6">
        <f t="shared" si="7"/>
        <v>5</v>
      </c>
    </row>
    <row r="232" spans="1:5" x14ac:dyDescent="0.2">
      <c r="A232" s="1">
        <v>44818</v>
      </c>
      <c r="B232" s="2">
        <v>0.47857638888888893</v>
      </c>
      <c r="C232" s="6">
        <v>3.4563548206500001</v>
      </c>
      <c r="D232" s="6">
        <f t="shared" si="6"/>
        <v>689.83753818549246</v>
      </c>
      <c r="E232" s="6">
        <f t="shared" si="7"/>
        <v>5</v>
      </c>
    </row>
    <row r="233" spans="1:5" x14ac:dyDescent="0.2">
      <c r="A233" s="1">
        <v>44818</v>
      </c>
      <c r="B233" s="2">
        <v>0.47858796296296297</v>
      </c>
      <c r="C233" s="6">
        <v>3.9596341770999999</v>
      </c>
      <c r="D233" s="6">
        <f t="shared" si="6"/>
        <v>693.79717236259251</v>
      </c>
      <c r="E233" s="6">
        <f t="shared" si="7"/>
        <v>5</v>
      </c>
    </row>
    <row r="234" spans="1:5" x14ac:dyDescent="0.2">
      <c r="A234" s="1">
        <v>44818</v>
      </c>
      <c r="B234" s="2">
        <v>0.47859953703703706</v>
      </c>
      <c r="C234" s="6">
        <v>3.5335640814666665</v>
      </c>
      <c r="D234" s="6">
        <f t="shared" si="6"/>
        <v>697.3307364440592</v>
      </c>
      <c r="E234" s="6">
        <f t="shared" si="7"/>
        <v>5</v>
      </c>
    </row>
    <row r="235" spans="1:5" x14ac:dyDescent="0.2">
      <c r="A235" s="1">
        <v>44818</v>
      </c>
      <c r="B235" s="2">
        <v>0.4786111111111111</v>
      </c>
      <c r="C235" s="6">
        <v>2.0560770293499999</v>
      </c>
      <c r="D235" s="6">
        <f t="shared" si="6"/>
        <v>699.38681347340923</v>
      </c>
      <c r="E235" s="6">
        <f t="shared" si="7"/>
        <v>5</v>
      </c>
    </row>
    <row r="236" spans="1:5" x14ac:dyDescent="0.2">
      <c r="A236" s="1">
        <v>44818</v>
      </c>
      <c r="B236" s="2">
        <v>0.47862268518518519</v>
      </c>
      <c r="C236" s="6">
        <v>1.8861268760500001</v>
      </c>
      <c r="D236" s="6">
        <f t="shared" si="6"/>
        <v>701.27294034945919</v>
      </c>
      <c r="E236" s="6">
        <f t="shared" si="7"/>
        <v>5</v>
      </c>
    </row>
    <row r="237" spans="1:5" x14ac:dyDescent="0.2">
      <c r="A237" s="1">
        <v>44818</v>
      </c>
      <c r="B237" s="2">
        <v>0.47863425925925923</v>
      </c>
      <c r="C237" s="6">
        <v>1.82376311205</v>
      </c>
      <c r="D237" s="6">
        <f t="shared" si="6"/>
        <v>703.09670346150915</v>
      </c>
      <c r="E237" s="6">
        <f t="shared" si="7"/>
        <v>5</v>
      </c>
    </row>
    <row r="238" spans="1:5" x14ac:dyDescent="0.2">
      <c r="A238" s="1">
        <v>44818</v>
      </c>
      <c r="B238" s="2">
        <v>0.47864583333333338</v>
      </c>
      <c r="C238" s="6">
        <v>1.7328556193333335</v>
      </c>
      <c r="D238" s="6">
        <f t="shared" si="6"/>
        <v>704.8295590808425</v>
      </c>
      <c r="E238" s="6">
        <f t="shared" si="7"/>
        <v>5</v>
      </c>
    </row>
    <row r="239" spans="1:5" x14ac:dyDescent="0.2">
      <c r="A239" s="1">
        <v>44818</v>
      </c>
      <c r="B239" s="2">
        <v>0.47865740740740742</v>
      </c>
      <c r="C239" s="6">
        <v>1.8581699390499999</v>
      </c>
      <c r="D239" s="6">
        <f t="shared" si="6"/>
        <v>706.68772901989246</v>
      </c>
      <c r="E239" s="6">
        <f t="shared" si="7"/>
        <v>5</v>
      </c>
    </row>
    <row r="240" spans="1:5" x14ac:dyDescent="0.2">
      <c r="A240" s="1">
        <v>44818</v>
      </c>
      <c r="B240" s="2">
        <v>0.47866898148148151</v>
      </c>
      <c r="C240" s="6">
        <v>1.3535894841</v>
      </c>
      <c r="D240" s="6">
        <f t="shared" si="6"/>
        <v>708.04131850399244</v>
      </c>
      <c r="E240" s="6">
        <f t="shared" si="7"/>
        <v>5</v>
      </c>
    </row>
    <row r="241" spans="1:5" x14ac:dyDescent="0.2">
      <c r="A241" s="1">
        <v>44818</v>
      </c>
      <c r="B241" s="2">
        <v>0.47868055555555555</v>
      </c>
      <c r="C241" s="6">
        <v>3.7045677168000002</v>
      </c>
      <c r="D241" s="6">
        <f t="shared" si="6"/>
        <v>711.7458862207925</v>
      </c>
      <c r="E241" s="6">
        <f t="shared" si="7"/>
        <v>5</v>
      </c>
    </row>
    <row r="242" spans="1:5" x14ac:dyDescent="0.2">
      <c r="A242" s="1">
        <v>44818</v>
      </c>
      <c r="B242" s="2">
        <v>0.47869212962962965</v>
      </c>
      <c r="C242" s="6">
        <v>11.006922626666666</v>
      </c>
      <c r="D242" s="6">
        <f t="shared" si="6"/>
        <v>722.75280884745916</v>
      </c>
      <c r="E242" s="6">
        <f t="shared" si="7"/>
        <v>5</v>
      </c>
    </row>
    <row r="243" spans="1:5" x14ac:dyDescent="0.2">
      <c r="A243" s="1">
        <v>44818</v>
      </c>
      <c r="B243" s="2">
        <v>0.47870370370370369</v>
      </c>
      <c r="C243" s="6">
        <v>18.350003773000001</v>
      </c>
      <c r="D243" s="6">
        <f t="shared" si="6"/>
        <v>741.10281262045919</v>
      </c>
      <c r="E243" s="6">
        <f t="shared" si="7"/>
        <v>6</v>
      </c>
    </row>
    <row r="244" spans="1:5" x14ac:dyDescent="0.2">
      <c r="A244" s="1">
        <v>44818</v>
      </c>
      <c r="B244" s="2">
        <v>0.47871527777777773</v>
      </c>
      <c r="C244" s="6">
        <v>10.380541929999998</v>
      </c>
      <c r="D244" s="6">
        <f t="shared" si="6"/>
        <v>751.48335455045924</v>
      </c>
      <c r="E244" s="6">
        <f t="shared" si="7"/>
        <v>6</v>
      </c>
    </row>
    <row r="245" spans="1:5" x14ac:dyDescent="0.2">
      <c r="A245" s="1">
        <v>44818</v>
      </c>
      <c r="B245" s="2">
        <v>0.47872685185185188</v>
      </c>
      <c r="C245" s="6">
        <v>6.9614830422500003</v>
      </c>
      <c r="D245" s="6">
        <f t="shared" si="6"/>
        <v>758.44483759270929</v>
      </c>
      <c r="E245" s="6">
        <f t="shared" si="7"/>
        <v>6</v>
      </c>
    </row>
    <row r="246" spans="1:5" x14ac:dyDescent="0.2">
      <c r="A246" s="1">
        <v>44818</v>
      </c>
      <c r="B246" s="2">
        <v>0.47873842592592591</v>
      </c>
      <c r="C246" s="6">
        <v>6.9580968499999996</v>
      </c>
      <c r="D246" s="6">
        <f t="shared" si="6"/>
        <v>765.40293444270924</v>
      </c>
      <c r="E246" s="6">
        <f t="shared" si="7"/>
        <v>6</v>
      </c>
    </row>
    <row r="247" spans="1:5" x14ac:dyDescent="0.2">
      <c r="A247" s="1">
        <v>44818</v>
      </c>
      <c r="B247" s="2">
        <v>0.47875000000000001</v>
      </c>
      <c r="C247" s="6">
        <v>4.9762758473500002</v>
      </c>
      <c r="D247" s="6">
        <f t="shared" si="6"/>
        <v>770.37921029005929</v>
      </c>
      <c r="E247" s="6">
        <f t="shared" si="7"/>
        <v>6</v>
      </c>
    </row>
    <row r="248" spans="1:5" x14ac:dyDescent="0.2">
      <c r="A248" s="1">
        <v>44818</v>
      </c>
      <c r="B248" s="2">
        <v>0.47876157407407405</v>
      </c>
      <c r="C248" s="6">
        <v>5.1241406876499997</v>
      </c>
      <c r="D248" s="6">
        <f t="shared" si="6"/>
        <v>775.50335097770926</v>
      </c>
      <c r="E248" s="6">
        <f t="shared" si="7"/>
        <v>6</v>
      </c>
    </row>
    <row r="249" spans="1:5" x14ac:dyDescent="0.2">
      <c r="A249" s="1">
        <v>44818</v>
      </c>
      <c r="B249" s="2">
        <v>0.47877314814814814</v>
      </c>
      <c r="C249" s="6">
        <v>3.5971581434500006</v>
      </c>
      <c r="D249" s="6">
        <f t="shared" si="6"/>
        <v>779.10050912115923</v>
      </c>
      <c r="E249" s="6">
        <f t="shared" si="7"/>
        <v>6</v>
      </c>
    </row>
    <row r="250" spans="1:5" x14ac:dyDescent="0.2">
      <c r="A250" s="1">
        <v>44818</v>
      </c>
      <c r="B250" s="2">
        <v>0.47878472222222218</v>
      </c>
      <c r="C250" s="6">
        <v>5.4979351661999987</v>
      </c>
      <c r="D250" s="6">
        <f t="shared" si="6"/>
        <v>784.59844428735926</v>
      </c>
      <c r="E250" s="6">
        <f t="shared" si="7"/>
        <v>6</v>
      </c>
    </row>
    <row r="251" spans="1:5" x14ac:dyDescent="0.2">
      <c r="A251" s="1">
        <v>44818</v>
      </c>
      <c r="B251" s="2">
        <v>0.47879629629629633</v>
      </c>
      <c r="C251" s="6">
        <v>8.1790810439000001</v>
      </c>
      <c r="D251" s="6">
        <f t="shared" si="6"/>
        <v>792.77752533125931</v>
      </c>
      <c r="E251" s="6">
        <f t="shared" si="7"/>
        <v>6</v>
      </c>
    </row>
    <row r="252" spans="1:5" x14ac:dyDescent="0.2">
      <c r="A252" s="1">
        <v>44818</v>
      </c>
      <c r="B252" s="2">
        <v>0.47880787037037037</v>
      </c>
      <c r="C252" s="6">
        <v>5.2077913127499995</v>
      </c>
      <c r="D252" s="6">
        <f t="shared" si="6"/>
        <v>797.98531664400934</v>
      </c>
      <c r="E252" s="6">
        <f t="shared" si="7"/>
        <v>6</v>
      </c>
    </row>
    <row r="253" spans="1:5" x14ac:dyDescent="0.2">
      <c r="A253" s="1">
        <v>44818</v>
      </c>
      <c r="B253" s="2">
        <v>0.47881944444444446</v>
      </c>
      <c r="C253" s="6">
        <v>2.7398865827999996</v>
      </c>
      <c r="D253" s="6">
        <f t="shared" si="6"/>
        <v>800.7252032268093</v>
      </c>
      <c r="E253" s="6">
        <f t="shared" si="7"/>
        <v>6</v>
      </c>
    </row>
    <row r="254" spans="1:5" x14ac:dyDescent="0.2">
      <c r="A254" s="1">
        <v>44818</v>
      </c>
      <c r="B254" s="2">
        <v>0.4788310185185185</v>
      </c>
      <c r="C254" s="6">
        <v>1.6501532022000001</v>
      </c>
      <c r="D254" s="6">
        <f t="shared" si="6"/>
        <v>802.37535642900934</v>
      </c>
      <c r="E254" s="6">
        <f t="shared" si="7"/>
        <v>6</v>
      </c>
    </row>
    <row r="255" spans="1:5" x14ac:dyDescent="0.2">
      <c r="A255" s="1">
        <v>44818</v>
      </c>
      <c r="B255" s="2">
        <v>0.4788425925925926</v>
      </c>
      <c r="C255" s="6">
        <v>-1.2703981356500003</v>
      </c>
      <c r="D255" s="6">
        <f t="shared" si="6"/>
        <v>802.37535642900934</v>
      </c>
      <c r="E255" s="6">
        <f t="shared" si="7"/>
        <v>6</v>
      </c>
    </row>
    <row r="256" spans="1:5" x14ac:dyDescent="0.2">
      <c r="A256" s="1">
        <v>44818</v>
      </c>
      <c r="B256" s="2">
        <v>0.47885416666666664</v>
      </c>
      <c r="C256" s="6">
        <v>3.9663175975999998</v>
      </c>
      <c r="D256" s="6">
        <f t="shared" si="6"/>
        <v>806.34167402660933</v>
      </c>
      <c r="E256" s="6">
        <f t="shared" si="7"/>
        <v>6</v>
      </c>
    </row>
    <row r="257" spans="1:5" x14ac:dyDescent="0.2">
      <c r="A257" s="1">
        <v>44818</v>
      </c>
      <c r="B257" s="2">
        <v>0.47886574074074079</v>
      </c>
      <c r="C257" s="6">
        <v>6.4694732004999995</v>
      </c>
      <c r="D257" s="6">
        <f t="shared" si="6"/>
        <v>812.81114722710936</v>
      </c>
      <c r="E257" s="6">
        <f t="shared" si="7"/>
        <v>6</v>
      </c>
    </row>
    <row r="258" spans="1:5" x14ac:dyDescent="0.2">
      <c r="A258" s="1">
        <v>44818</v>
      </c>
      <c r="B258" s="2">
        <v>0.47887731481481483</v>
      </c>
      <c r="C258" s="6">
        <v>4.2164599005000003</v>
      </c>
      <c r="D258" s="6">
        <f t="shared" si="6"/>
        <v>817.02760712760937</v>
      </c>
      <c r="E258" s="6">
        <f t="shared" si="7"/>
        <v>6</v>
      </c>
    </row>
    <row r="259" spans="1:5" x14ac:dyDescent="0.2">
      <c r="A259" s="1">
        <v>44818</v>
      </c>
      <c r="B259" s="2">
        <v>0.47888888888888892</v>
      </c>
      <c r="C259" s="6">
        <v>1.4424207794666666</v>
      </c>
      <c r="D259" s="6">
        <f t="shared" si="6"/>
        <v>818.47002790707609</v>
      </c>
      <c r="E259" s="6">
        <f t="shared" si="7"/>
        <v>6</v>
      </c>
    </row>
    <row r="260" spans="1:5" x14ac:dyDescent="0.2">
      <c r="A260" s="1">
        <v>44818</v>
      </c>
      <c r="B260" s="2">
        <v>0.47890046296296296</v>
      </c>
      <c r="C260" s="6">
        <v>3.2865725868999998</v>
      </c>
      <c r="D260" s="6">
        <f t="shared" ref="D260:D303" si="8">IF(C260&gt;0,C260+D259, D259)</f>
        <v>821.75660049397607</v>
      </c>
      <c r="E260" s="6">
        <f t="shared" ref="E260:E303" si="9">IF(C260&gt;13,E259+1,E259)</f>
        <v>6</v>
      </c>
    </row>
    <row r="261" spans="1:5" x14ac:dyDescent="0.2">
      <c r="A261" s="1">
        <v>44818</v>
      </c>
      <c r="B261" s="2">
        <v>0.47891203703703705</v>
      </c>
      <c r="C261" s="6">
        <v>0.75811940337000006</v>
      </c>
      <c r="D261" s="6">
        <f t="shared" si="8"/>
        <v>822.51471989734603</v>
      </c>
      <c r="E261" s="6">
        <f t="shared" si="9"/>
        <v>6</v>
      </c>
    </row>
    <row r="262" spans="1:5" x14ac:dyDescent="0.2">
      <c r="A262" s="1">
        <v>44818</v>
      </c>
      <c r="B262" s="2">
        <v>0.47892361111111109</v>
      </c>
      <c r="C262" s="6">
        <v>-0.32331363603000013</v>
      </c>
      <c r="D262" s="6">
        <f t="shared" si="8"/>
        <v>822.51471989734603</v>
      </c>
      <c r="E262" s="6">
        <f t="shared" si="9"/>
        <v>6</v>
      </c>
    </row>
    <row r="263" spans="1:5" x14ac:dyDescent="0.2">
      <c r="A263" s="1">
        <v>44818</v>
      </c>
      <c r="B263" s="2">
        <v>0.47893518518518513</v>
      </c>
      <c r="C263" s="6">
        <v>1.3321780733999999</v>
      </c>
      <c r="D263" s="6">
        <f t="shared" si="8"/>
        <v>823.846897970746</v>
      </c>
      <c r="E263" s="6">
        <f t="shared" si="9"/>
        <v>6</v>
      </c>
    </row>
    <row r="264" spans="1:5" x14ac:dyDescent="0.2">
      <c r="A264" s="1">
        <v>44818</v>
      </c>
      <c r="B264" s="2">
        <v>0.47894675925925928</v>
      </c>
      <c r="C264" s="6">
        <v>2.8161732127999999</v>
      </c>
      <c r="D264" s="6">
        <f t="shared" si="8"/>
        <v>826.66307118354598</v>
      </c>
      <c r="E264" s="6">
        <f t="shared" si="9"/>
        <v>6</v>
      </c>
    </row>
    <row r="265" spans="1:5" x14ac:dyDescent="0.2">
      <c r="A265" s="1">
        <v>44818</v>
      </c>
      <c r="B265" s="2">
        <v>0.47895833333333332</v>
      </c>
      <c r="C265" s="6">
        <v>2.3345132203999999</v>
      </c>
      <c r="D265" s="6">
        <f t="shared" si="8"/>
        <v>828.99758440394601</v>
      </c>
      <c r="E265" s="6">
        <f t="shared" si="9"/>
        <v>6</v>
      </c>
    </row>
    <row r="266" spans="1:5" x14ac:dyDescent="0.2">
      <c r="A266" s="1">
        <v>44818</v>
      </c>
      <c r="B266" s="2">
        <v>0.47896990740740741</v>
      </c>
      <c r="C266" s="6">
        <v>2.4526229388500003</v>
      </c>
      <c r="D266" s="6">
        <f t="shared" si="8"/>
        <v>831.45020734279603</v>
      </c>
      <c r="E266" s="6">
        <f t="shared" si="9"/>
        <v>6</v>
      </c>
    </row>
    <row r="267" spans="1:5" x14ac:dyDescent="0.2">
      <c r="A267" s="1">
        <v>44818</v>
      </c>
      <c r="B267" s="2">
        <v>0.47898148148148145</v>
      </c>
      <c r="C267" s="6">
        <v>2.5699757219333335</v>
      </c>
      <c r="D267" s="6">
        <f t="shared" si="8"/>
        <v>834.02018306472939</v>
      </c>
      <c r="E267" s="6">
        <f t="shared" si="9"/>
        <v>6</v>
      </c>
    </row>
    <row r="268" spans="1:5" x14ac:dyDescent="0.2">
      <c r="A268" s="1">
        <v>44818</v>
      </c>
      <c r="B268" s="2">
        <v>0.47899305555555555</v>
      </c>
      <c r="C268" s="6">
        <v>2.5586202086999998</v>
      </c>
      <c r="D268" s="6">
        <f t="shared" si="8"/>
        <v>836.57880327342934</v>
      </c>
      <c r="E268" s="6">
        <f t="shared" si="9"/>
        <v>6</v>
      </c>
    </row>
    <row r="269" spans="1:5" x14ac:dyDescent="0.2">
      <c r="A269" s="1">
        <v>44818</v>
      </c>
      <c r="B269" s="2">
        <v>0.47900462962962959</v>
      </c>
      <c r="C269" s="6">
        <v>3.0136276987500001</v>
      </c>
      <c r="D269" s="6">
        <f t="shared" si="8"/>
        <v>839.59243097217939</v>
      </c>
      <c r="E269" s="6">
        <f t="shared" si="9"/>
        <v>6</v>
      </c>
    </row>
    <row r="270" spans="1:5" x14ac:dyDescent="0.2">
      <c r="A270" s="1">
        <v>44818</v>
      </c>
      <c r="B270" s="2">
        <v>0.47901620370370374</v>
      </c>
      <c r="C270" s="6">
        <v>3.4893460080000001</v>
      </c>
      <c r="D270" s="6">
        <f t="shared" si="8"/>
        <v>843.08177698017937</v>
      </c>
      <c r="E270" s="6">
        <f t="shared" si="9"/>
        <v>6</v>
      </c>
    </row>
    <row r="271" spans="1:5" x14ac:dyDescent="0.2">
      <c r="A271" s="1">
        <v>44818</v>
      </c>
      <c r="B271" s="2">
        <v>0.47902777777777777</v>
      </c>
      <c r="C271" s="6">
        <v>5.0041360359999993</v>
      </c>
      <c r="D271" s="6">
        <f t="shared" si="8"/>
        <v>848.08591301617935</v>
      </c>
      <c r="E271" s="6">
        <f t="shared" si="9"/>
        <v>6</v>
      </c>
    </row>
    <row r="272" spans="1:5" x14ac:dyDescent="0.2">
      <c r="A272" s="1">
        <v>44818</v>
      </c>
      <c r="B272" s="2">
        <v>0.47903935185185187</v>
      </c>
      <c r="C272" s="6">
        <v>3.4066639784499997</v>
      </c>
      <c r="D272" s="6">
        <f t="shared" si="8"/>
        <v>851.4925769946293</v>
      </c>
      <c r="E272" s="6">
        <f t="shared" si="9"/>
        <v>6</v>
      </c>
    </row>
    <row r="273" spans="1:5" x14ac:dyDescent="0.2">
      <c r="A273" s="1">
        <v>44818</v>
      </c>
      <c r="B273" s="2">
        <v>0.47905092592592591</v>
      </c>
      <c r="C273" s="6">
        <v>3.2071177264499999</v>
      </c>
      <c r="D273" s="6">
        <f t="shared" si="8"/>
        <v>854.69969472107925</v>
      </c>
      <c r="E273" s="6">
        <f t="shared" si="9"/>
        <v>6</v>
      </c>
    </row>
    <row r="274" spans="1:5" x14ac:dyDescent="0.2">
      <c r="A274" s="1">
        <v>44818</v>
      </c>
      <c r="B274" s="2">
        <v>0.4790625</v>
      </c>
      <c r="C274" s="6">
        <v>3.0703322403</v>
      </c>
      <c r="D274" s="6">
        <f t="shared" si="8"/>
        <v>857.77002696137924</v>
      </c>
      <c r="E274" s="6">
        <f t="shared" si="9"/>
        <v>6</v>
      </c>
    </row>
    <row r="275" spans="1:5" x14ac:dyDescent="0.2">
      <c r="A275" s="1">
        <v>44818</v>
      </c>
      <c r="B275" s="2">
        <v>0.47907407407407404</v>
      </c>
      <c r="C275" s="6">
        <v>2.3986874018000002</v>
      </c>
      <c r="D275" s="6">
        <f t="shared" si="8"/>
        <v>860.16871436317922</v>
      </c>
      <c r="E275" s="6">
        <f t="shared" si="9"/>
        <v>6</v>
      </c>
    </row>
    <row r="276" spans="1:5" x14ac:dyDescent="0.2">
      <c r="A276" s="1">
        <v>44818</v>
      </c>
      <c r="B276" s="2">
        <v>0.47908564814814819</v>
      </c>
      <c r="C276" s="6">
        <v>2.2234772519999999</v>
      </c>
      <c r="D276" s="6">
        <f t="shared" si="8"/>
        <v>862.39219161517917</v>
      </c>
      <c r="E276" s="6">
        <f t="shared" si="9"/>
        <v>6</v>
      </c>
    </row>
    <row r="277" spans="1:5" x14ac:dyDescent="0.2">
      <c r="A277" s="1">
        <v>44818</v>
      </c>
      <c r="B277" s="2">
        <v>0.47909722222222223</v>
      </c>
      <c r="C277" s="6">
        <v>2.3613948050499998</v>
      </c>
      <c r="D277" s="6">
        <f t="shared" si="8"/>
        <v>864.75358642022923</v>
      </c>
      <c r="E277" s="6">
        <f t="shared" si="9"/>
        <v>6</v>
      </c>
    </row>
    <row r="278" spans="1:5" x14ac:dyDescent="0.2">
      <c r="A278" s="1">
        <v>44818</v>
      </c>
      <c r="B278" s="2">
        <v>0.47910879629629632</v>
      </c>
      <c r="C278" s="6">
        <v>3.1171962514000002</v>
      </c>
      <c r="D278" s="6">
        <f t="shared" si="8"/>
        <v>867.87078267162917</v>
      </c>
      <c r="E278" s="6">
        <f t="shared" si="9"/>
        <v>6</v>
      </c>
    </row>
    <row r="279" spans="1:5" x14ac:dyDescent="0.2">
      <c r="A279" s="1">
        <v>44818</v>
      </c>
      <c r="B279" s="2">
        <v>0.47912037037037036</v>
      </c>
      <c r="C279" s="6">
        <v>3.7483127983333326</v>
      </c>
      <c r="D279" s="6">
        <f t="shared" si="8"/>
        <v>871.61909546996253</v>
      </c>
      <c r="E279" s="6">
        <f t="shared" si="9"/>
        <v>6</v>
      </c>
    </row>
    <row r="280" spans="1:5" x14ac:dyDescent="0.2">
      <c r="A280" s="1">
        <v>44818</v>
      </c>
      <c r="B280" s="2">
        <v>0.47913194444444446</v>
      </c>
      <c r="C280" s="6">
        <v>3.3449796769999995</v>
      </c>
      <c r="D280" s="6">
        <f t="shared" si="8"/>
        <v>874.9640751469625</v>
      </c>
      <c r="E280" s="6">
        <f t="shared" si="9"/>
        <v>6</v>
      </c>
    </row>
    <row r="281" spans="1:5" x14ac:dyDescent="0.2">
      <c r="A281" s="1">
        <v>44818</v>
      </c>
      <c r="B281" s="2">
        <v>0.4791435185185185</v>
      </c>
      <c r="C281" s="6">
        <v>2.8246058879499998</v>
      </c>
      <c r="D281" s="6">
        <f t="shared" si="8"/>
        <v>877.78868103491254</v>
      </c>
      <c r="E281" s="6">
        <f t="shared" si="9"/>
        <v>6</v>
      </c>
    </row>
    <row r="282" spans="1:5" x14ac:dyDescent="0.2">
      <c r="A282" s="1">
        <v>44818</v>
      </c>
      <c r="B282" s="2">
        <v>0.47915509259259265</v>
      </c>
      <c r="C282" s="6">
        <v>1.54204303735</v>
      </c>
      <c r="D282" s="6">
        <f t="shared" si="8"/>
        <v>879.33072407226257</v>
      </c>
      <c r="E282" s="6">
        <f t="shared" si="9"/>
        <v>6</v>
      </c>
    </row>
    <row r="283" spans="1:5" x14ac:dyDescent="0.2">
      <c r="A283" s="1">
        <v>44818</v>
      </c>
      <c r="B283" s="2">
        <v>0.47916666666666669</v>
      </c>
      <c r="C283" s="6">
        <v>3.8531969061333329</v>
      </c>
      <c r="D283" s="6">
        <f t="shared" si="8"/>
        <v>883.18392097839592</v>
      </c>
      <c r="E283" s="6">
        <f t="shared" si="9"/>
        <v>6</v>
      </c>
    </row>
    <row r="284" spans="1:5" x14ac:dyDescent="0.2">
      <c r="A284" s="1">
        <v>44818</v>
      </c>
      <c r="B284" s="2">
        <v>0.47917824074074072</v>
      </c>
      <c r="C284" s="6">
        <v>3.2123198963499999</v>
      </c>
      <c r="D284" s="6">
        <f t="shared" si="8"/>
        <v>886.3962408747459</v>
      </c>
      <c r="E284" s="6">
        <f t="shared" si="9"/>
        <v>6</v>
      </c>
    </row>
    <row r="285" spans="1:5" x14ac:dyDescent="0.2">
      <c r="A285" s="1">
        <v>44818</v>
      </c>
      <c r="B285" s="2">
        <v>0.47918981481481482</v>
      </c>
      <c r="C285" s="6">
        <v>3.25878579355</v>
      </c>
      <c r="D285" s="6">
        <f t="shared" si="8"/>
        <v>889.65502666829593</v>
      </c>
      <c r="E285" s="6">
        <f t="shared" si="9"/>
        <v>6</v>
      </c>
    </row>
    <row r="286" spans="1:5" x14ac:dyDescent="0.2">
      <c r="A286" s="1">
        <v>44818</v>
      </c>
      <c r="B286" s="2">
        <v>0.47920138888888886</v>
      </c>
      <c r="C286" s="6">
        <v>3.1972705236999999</v>
      </c>
      <c r="D286" s="6">
        <f t="shared" si="8"/>
        <v>892.85229719199594</v>
      </c>
      <c r="E286" s="6">
        <f t="shared" si="9"/>
        <v>6</v>
      </c>
    </row>
    <row r="287" spans="1:5" x14ac:dyDescent="0.2">
      <c r="A287" s="1">
        <v>44818</v>
      </c>
      <c r="B287" s="2">
        <v>0.47921296296296295</v>
      </c>
      <c r="C287" s="6">
        <v>2.9974432937333333</v>
      </c>
      <c r="D287" s="6">
        <f t="shared" si="8"/>
        <v>895.84974048572928</v>
      </c>
      <c r="E287" s="6">
        <f t="shared" si="9"/>
        <v>6</v>
      </c>
    </row>
    <row r="288" spans="1:5" x14ac:dyDescent="0.2">
      <c r="A288" s="1">
        <v>44818</v>
      </c>
      <c r="B288" s="2">
        <v>0.47922453703703699</v>
      </c>
      <c r="C288" s="6">
        <v>2.8297569035499999</v>
      </c>
      <c r="D288" s="6">
        <f t="shared" si="8"/>
        <v>898.67949738927928</v>
      </c>
      <c r="E288" s="6">
        <f t="shared" si="9"/>
        <v>6</v>
      </c>
    </row>
    <row r="289" spans="1:5" x14ac:dyDescent="0.2">
      <c r="A289" s="1">
        <v>44818</v>
      </c>
      <c r="B289" s="2">
        <v>0.47923611111111114</v>
      </c>
      <c r="C289" s="6">
        <v>2.2362680510999997</v>
      </c>
      <c r="D289" s="6">
        <f t="shared" si="8"/>
        <v>900.91576544037923</v>
      </c>
      <c r="E289" s="6">
        <f t="shared" si="9"/>
        <v>6</v>
      </c>
    </row>
    <row r="290" spans="1:5" x14ac:dyDescent="0.2">
      <c r="A290" s="1">
        <v>44818</v>
      </c>
      <c r="B290" s="2">
        <v>0.47924768518518518</v>
      </c>
      <c r="C290" s="6">
        <v>1.6124446987500001</v>
      </c>
      <c r="D290" s="6">
        <f t="shared" si="8"/>
        <v>902.52821013912921</v>
      </c>
      <c r="E290" s="6">
        <f t="shared" si="9"/>
        <v>6</v>
      </c>
    </row>
    <row r="291" spans="1:5" x14ac:dyDescent="0.2">
      <c r="A291" s="1">
        <v>44818</v>
      </c>
      <c r="B291" s="2">
        <v>0.47925925925925927</v>
      </c>
      <c r="C291" s="6">
        <v>1.4249897664000002</v>
      </c>
      <c r="D291" s="6">
        <f t="shared" si="8"/>
        <v>903.95319990552923</v>
      </c>
      <c r="E291" s="6">
        <f t="shared" si="9"/>
        <v>6</v>
      </c>
    </row>
    <row r="292" spans="1:5" x14ac:dyDescent="0.2">
      <c r="A292" s="1">
        <v>44818</v>
      </c>
      <c r="B292" s="2">
        <v>0.47927083333333331</v>
      </c>
      <c r="C292" s="6">
        <v>-0.74368566159999994</v>
      </c>
      <c r="D292" s="6">
        <f t="shared" si="8"/>
        <v>903.95319990552923</v>
      </c>
      <c r="E292" s="6">
        <f t="shared" si="9"/>
        <v>6</v>
      </c>
    </row>
    <row r="293" spans="1:5" x14ac:dyDescent="0.2">
      <c r="A293" s="1">
        <v>44818</v>
      </c>
      <c r="B293" s="2">
        <v>0.47928240740740741</v>
      </c>
      <c r="C293" s="6">
        <v>-3.4927955870999998</v>
      </c>
      <c r="D293" s="6">
        <f t="shared" si="8"/>
        <v>903.95319990552923</v>
      </c>
      <c r="E293" s="6">
        <f t="shared" si="9"/>
        <v>6</v>
      </c>
    </row>
    <row r="294" spans="1:5" x14ac:dyDescent="0.2">
      <c r="A294" s="1">
        <v>44818</v>
      </c>
      <c r="B294" s="2">
        <v>0.47929398148148145</v>
      </c>
      <c r="C294" s="6">
        <v>-3.9575368508000004</v>
      </c>
      <c r="D294" s="6">
        <f t="shared" si="8"/>
        <v>903.95319990552923</v>
      </c>
      <c r="E294" s="6">
        <f t="shared" si="9"/>
        <v>6</v>
      </c>
    </row>
    <row r="295" spans="1:5" x14ac:dyDescent="0.2">
      <c r="A295" s="1">
        <v>44818</v>
      </c>
      <c r="B295" s="2">
        <v>0.4793055555555556</v>
      </c>
      <c r="C295" s="6">
        <v>-4.1792870344666673</v>
      </c>
      <c r="D295" s="6">
        <f t="shared" si="8"/>
        <v>903.95319990552923</v>
      </c>
      <c r="E295" s="6">
        <f t="shared" si="9"/>
        <v>6</v>
      </c>
    </row>
    <row r="296" spans="1:5" x14ac:dyDescent="0.2">
      <c r="A296" s="1">
        <v>44818</v>
      </c>
      <c r="B296" s="2">
        <v>0.47931712962962963</v>
      </c>
      <c r="C296" s="6">
        <v>-4.2815303941999998</v>
      </c>
      <c r="D296" s="6">
        <f t="shared" si="8"/>
        <v>903.95319990552923</v>
      </c>
      <c r="E296" s="6">
        <f t="shared" si="9"/>
        <v>6</v>
      </c>
    </row>
    <row r="297" spans="1:5" x14ac:dyDescent="0.2">
      <c r="A297" s="1">
        <v>44818</v>
      </c>
      <c r="B297" s="2">
        <v>0.47932870370370373</v>
      </c>
      <c r="C297" s="6">
        <v>1.5795080018499998</v>
      </c>
      <c r="D297" s="6">
        <f t="shared" si="8"/>
        <v>905.53270790737918</v>
      </c>
      <c r="E297" s="6">
        <f t="shared" si="9"/>
        <v>6</v>
      </c>
    </row>
    <row r="298" spans="1:5" x14ac:dyDescent="0.2">
      <c r="A298" s="1">
        <v>44818</v>
      </c>
      <c r="B298" s="2">
        <v>0.47934027777777777</v>
      </c>
      <c r="C298" s="6">
        <v>2.6926322421499997</v>
      </c>
      <c r="D298" s="6">
        <f t="shared" si="8"/>
        <v>908.22534014952919</v>
      </c>
      <c r="E298" s="6">
        <f t="shared" si="9"/>
        <v>6</v>
      </c>
    </row>
    <row r="299" spans="1:5" x14ac:dyDescent="0.2">
      <c r="A299" s="1">
        <v>44818</v>
      </c>
      <c r="B299" s="2">
        <v>0.47935185185185186</v>
      </c>
      <c r="C299" s="6">
        <v>-0.64525277825999994</v>
      </c>
      <c r="D299" s="6">
        <f t="shared" si="8"/>
        <v>908.22534014952919</v>
      </c>
      <c r="E299" s="6">
        <f t="shared" si="9"/>
        <v>6</v>
      </c>
    </row>
    <row r="300" spans="1:5" x14ac:dyDescent="0.2">
      <c r="A300" s="1">
        <v>44818</v>
      </c>
      <c r="B300" s="2">
        <v>0.4793634259259259</v>
      </c>
      <c r="C300" s="6">
        <v>-2.44079072685</v>
      </c>
      <c r="D300" s="6">
        <f t="shared" si="8"/>
        <v>908.22534014952919</v>
      </c>
      <c r="E300" s="6">
        <f t="shared" si="9"/>
        <v>6</v>
      </c>
    </row>
    <row r="301" spans="1:5" x14ac:dyDescent="0.2">
      <c r="A301" s="1">
        <v>44818</v>
      </c>
      <c r="B301" s="2">
        <v>0.47937500000000005</v>
      </c>
      <c r="C301" s="6">
        <v>-3.0136810771499998</v>
      </c>
      <c r="D301" s="6">
        <f t="shared" si="8"/>
        <v>908.22534014952919</v>
      </c>
      <c r="E301" s="6">
        <f t="shared" si="9"/>
        <v>6</v>
      </c>
    </row>
    <row r="302" spans="1:5" x14ac:dyDescent="0.2">
      <c r="A302" s="1">
        <v>44818</v>
      </c>
      <c r="B302" s="2">
        <v>0.47938657407407409</v>
      </c>
      <c r="C302" s="6">
        <v>-5.1606982193499995</v>
      </c>
      <c r="D302" s="6">
        <f t="shared" si="8"/>
        <v>908.22534014952919</v>
      </c>
      <c r="E302" s="6">
        <f t="shared" si="9"/>
        <v>6</v>
      </c>
    </row>
    <row r="303" spans="1:5" x14ac:dyDescent="0.2">
      <c r="A303" s="1">
        <v>44818</v>
      </c>
      <c r="B303" s="2">
        <v>0.47939814814814818</v>
      </c>
      <c r="C303" s="6">
        <v>-9.5308615933333325</v>
      </c>
      <c r="D303" s="6">
        <f t="shared" si="8"/>
        <v>908.22534014952919</v>
      </c>
      <c r="E303" s="6">
        <f t="shared" si="9"/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5CF5-99E9-3C43-9167-88F77D94F122}">
  <dimension ref="A1:I1131"/>
  <sheetViews>
    <sheetView topLeftCell="A1113"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44818</v>
      </c>
      <c r="B4" s="2">
        <v>0.47592592592592592</v>
      </c>
      <c r="C4">
        <v>0.11411</v>
      </c>
      <c r="D4" s="6">
        <f t="shared" ref="D4:D67" si="0">C4*4.4482</f>
        <v>0.50758410200000004</v>
      </c>
      <c r="E4" s="6">
        <f>AVERAGEIF($B$4:$B$1131,B4,$D$4:$D$1131)</f>
        <v>1.15223170265</v>
      </c>
      <c r="F4">
        <f>IF(D4&gt;0,D4+F2, F2)</f>
        <v>0.50758410200000004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44818</v>
      </c>
      <c r="B5" s="2">
        <v>0.47592592592592592</v>
      </c>
      <c r="C5">
        <v>0.31329499999999999</v>
      </c>
      <c r="D5" s="6">
        <f t="shared" si="0"/>
        <v>1.3935988189999999</v>
      </c>
      <c r="E5" s="6">
        <f t="shared" ref="E5:E68" si="2">AVERAGEIF($B$4:$B$1131,B5,$D$4:$D$1131)</f>
        <v>1.15223170265</v>
      </c>
      <c r="F5">
        <f t="shared" ref="F5:F68" si="3">IF(D5&gt;0,D5+F3, F3)</f>
        <v>1.3935988189999999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44818</v>
      </c>
      <c r="B6" s="2">
        <v>0.47592592592592592</v>
      </c>
      <c r="C6">
        <v>0.27299000000000001</v>
      </c>
      <c r="D6" s="6">
        <f t="shared" si="0"/>
        <v>1.2143141180000001</v>
      </c>
      <c r="E6" s="6">
        <f t="shared" si="2"/>
        <v>1.15223170265</v>
      </c>
      <c r="F6">
        <f t="shared" si="3"/>
        <v>1.7218982200000001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44818</v>
      </c>
      <c r="B7" s="2">
        <v>0.47592592592592592</v>
      </c>
      <c r="C7">
        <v>0.33573799999999998</v>
      </c>
      <c r="D7" s="6">
        <f t="shared" si="0"/>
        <v>1.4934297715999998</v>
      </c>
      <c r="E7" s="6">
        <f t="shared" si="2"/>
        <v>1.15223170265</v>
      </c>
      <c r="F7">
        <f t="shared" si="3"/>
        <v>2.8870285905999999</v>
      </c>
      <c r="G7" s="6" t="b">
        <f t="shared" si="1"/>
        <v>0</v>
      </c>
      <c r="H7">
        <f t="shared" si="4"/>
        <v>0</v>
      </c>
    </row>
    <row r="8" spans="1:9" x14ac:dyDescent="0.2">
      <c r="A8" s="1">
        <v>44818</v>
      </c>
      <c r="B8" s="2">
        <v>0.47593749999999996</v>
      </c>
      <c r="C8">
        <v>0.388461</v>
      </c>
      <c r="D8" s="6">
        <f t="shared" si="0"/>
        <v>1.7279522201999999</v>
      </c>
      <c r="E8" s="6">
        <f t="shared" si="2"/>
        <v>1.7757155090666668</v>
      </c>
      <c r="F8">
        <f t="shared" si="3"/>
        <v>3.4498504402000001</v>
      </c>
      <c r="G8" s="6" t="b">
        <f t="shared" si="1"/>
        <v>0</v>
      </c>
      <c r="H8">
        <f t="shared" si="4"/>
        <v>0</v>
      </c>
    </row>
    <row r="9" spans="1:9" x14ac:dyDescent="0.2">
      <c r="A9" s="1">
        <v>44818</v>
      </c>
      <c r="B9" s="2">
        <v>0.47593749999999996</v>
      </c>
      <c r="C9">
        <v>0.40586499999999998</v>
      </c>
      <c r="D9" s="6">
        <f t="shared" si="0"/>
        <v>1.8053686929999999</v>
      </c>
      <c r="E9" s="6">
        <f t="shared" si="2"/>
        <v>1.7757155090666668</v>
      </c>
      <c r="F9">
        <f t="shared" si="3"/>
        <v>4.6923972836000001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44818</v>
      </c>
      <c r="B10" s="2">
        <v>0.47593749999999996</v>
      </c>
      <c r="C10">
        <v>0.40327000000000002</v>
      </c>
      <c r="D10" s="6">
        <f t="shared" si="0"/>
        <v>1.793825614</v>
      </c>
      <c r="E10" s="6">
        <f t="shared" si="2"/>
        <v>1.7757155090666668</v>
      </c>
      <c r="F10">
        <f t="shared" si="3"/>
        <v>5.2436760541999998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44818</v>
      </c>
      <c r="B11" s="2">
        <v>0.47594907407407411</v>
      </c>
      <c r="C11">
        <v>0.405611</v>
      </c>
      <c r="D11" s="6">
        <f t="shared" si="0"/>
        <v>1.8042388502</v>
      </c>
      <c r="E11" s="6">
        <f t="shared" si="2"/>
        <v>1.8390982815499999</v>
      </c>
      <c r="F11">
        <f t="shared" si="3"/>
        <v>6.4966361338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44818</v>
      </c>
      <c r="B12" s="2">
        <v>0.47594907407407411</v>
      </c>
      <c r="C12">
        <v>0.38535599999999998</v>
      </c>
      <c r="D12" s="6">
        <f t="shared" si="0"/>
        <v>1.7141405591999999</v>
      </c>
      <c r="E12" s="6">
        <f t="shared" si="2"/>
        <v>1.8390982815499999</v>
      </c>
      <c r="F12">
        <f t="shared" si="3"/>
        <v>6.9578166133999995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44818</v>
      </c>
      <c r="B13" s="2">
        <v>0.47594907407407411</v>
      </c>
      <c r="C13">
        <v>0.45935100000000001</v>
      </c>
      <c r="D13" s="6">
        <f t="shared" si="0"/>
        <v>2.0432851182</v>
      </c>
      <c r="E13" s="6">
        <f t="shared" si="2"/>
        <v>1.8390982815499999</v>
      </c>
      <c r="F13">
        <f t="shared" si="3"/>
        <v>8.5399212519999992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44818</v>
      </c>
      <c r="B14" s="2">
        <v>0.47594907407407411</v>
      </c>
      <c r="C14">
        <v>0.40347300000000003</v>
      </c>
      <c r="D14" s="6">
        <f t="shared" si="0"/>
        <v>1.7947285986000001</v>
      </c>
      <c r="E14" s="6">
        <f t="shared" si="2"/>
        <v>1.8390982815499999</v>
      </c>
      <c r="F14">
        <f t="shared" si="3"/>
        <v>8.7525452119999994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44818</v>
      </c>
      <c r="B15" s="2">
        <v>0.47596064814814815</v>
      </c>
      <c r="C15">
        <v>0.119046</v>
      </c>
      <c r="D15" s="6">
        <f t="shared" si="0"/>
        <v>0.5295404172</v>
      </c>
      <c r="E15" s="6">
        <f t="shared" si="2"/>
        <v>0.79162280095000004</v>
      </c>
      <c r="F15">
        <f t="shared" si="3"/>
        <v>9.069461669199999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44818</v>
      </c>
      <c r="B16" s="2">
        <v>0.47596064814814815</v>
      </c>
      <c r="C16">
        <v>0.10718900000000001</v>
      </c>
      <c r="D16" s="6">
        <f t="shared" si="0"/>
        <v>0.47679810980000004</v>
      </c>
      <c r="E16" s="6">
        <f t="shared" si="2"/>
        <v>0.79162280095000004</v>
      </c>
      <c r="F16">
        <f t="shared" si="3"/>
        <v>9.2293433218000001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44818</v>
      </c>
      <c r="B17" s="2">
        <v>0.47596064814814815</v>
      </c>
      <c r="C17">
        <v>0.20596700000000001</v>
      </c>
      <c r="D17" s="6">
        <f t="shared" si="0"/>
        <v>0.91618240940000006</v>
      </c>
      <c r="E17" s="6">
        <f t="shared" si="2"/>
        <v>0.79162280095000004</v>
      </c>
      <c r="F17">
        <f t="shared" si="3"/>
        <v>9.9856440785999983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44818</v>
      </c>
      <c r="B18" s="2">
        <v>0.47596064814814815</v>
      </c>
      <c r="C18">
        <v>0.27965699999999999</v>
      </c>
      <c r="D18" s="6">
        <f t="shared" si="0"/>
        <v>1.2439702673999999</v>
      </c>
      <c r="E18" s="6">
        <f t="shared" si="2"/>
        <v>0.79162280095000004</v>
      </c>
      <c r="F18">
        <f t="shared" si="3"/>
        <v>10.4733135892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44818</v>
      </c>
      <c r="B19" s="2">
        <v>0.47597222222222224</v>
      </c>
      <c r="C19">
        <v>0.29889300000000002</v>
      </c>
      <c r="D19" s="6">
        <f t="shared" si="0"/>
        <v>1.3295358426000001</v>
      </c>
      <c r="E19" s="6">
        <f t="shared" si="2"/>
        <v>1.23859128155</v>
      </c>
      <c r="F19">
        <f t="shared" si="3"/>
        <v>11.315179921199999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44818</v>
      </c>
      <c r="B20" s="2">
        <v>0.47597222222222224</v>
      </c>
      <c r="C20">
        <v>0.28825699999999999</v>
      </c>
      <c r="D20" s="6">
        <f t="shared" si="0"/>
        <v>1.2822247873999999</v>
      </c>
      <c r="E20" s="6">
        <f t="shared" si="2"/>
        <v>1.23859128155</v>
      </c>
      <c r="F20">
        <f t="shared" si="3"/>
        <v>11.755538376600001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44818</v>
      </c>
      <c r="B21" s="2">
        <v>0.47597222222222224</v>
      </c>
      <c r="C21">
        <v>0.24265900000000001</v>
      </c>
      <c r="D21" s="6">
        <f t="shared" si="0"/>
        <v>1.0793957638</v>
      </c>
      <c r="E21" s="6">
        <f t="shared" si="2"/>
        <v>1.23859128155</v>
      </c>
      <c r="F21">
        <f t="shared" si="3"/>
        <v>12.394575685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44818</v>
      </c>
      <c r="B22" s="2">
        <v>0.47597222222222224</v>
      </c>
      <c r="C22">
        <v>0.28398200000000001</v>
      </c>
      <c r="D22" s="6">
        <f t="shared" si="0"/>
        <v>1.2632087324000001</v>
      </c>
      <c r="E22" s="6">
        <f t="shared" si="2"/>
        <v>1.23859128155</v>
      </c>
      <c r="F22">
        <f t="shared" si="3"/>
        <v>13.018747109000001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44818</v>
      </c>
      <c r="B23" s="2">
        <v>0.47598379629629628</v>
      </c>
      <c r="C23">
        <v>0.120267</v>
      </c>
      <c r="D23" s="6">
        <f t="shared" si="0"/>
        <v>0.53497166939999996</v>
      </c>
      <c r="E23" s="6">
        <f t="shared" si="2"/>
        <v>1.5388533072666666</v>
      </c>
      <c r="F23">
        <f t="shared" si="3"/>
        <v>12.9295473544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44818</v>
      </c>
      <c r="B24" s="2">
        <v>0.47598379629629628</v>
      </c>
      <c r="C24">
        <v>0.316552</v>
      </c>
      <c r="D24" s="6">
        <f t="shared" si="0"/>
        <v>1.4080866063999999</v>
      </c>
      <c r="E24" s="6">
        <f t="shared" si="2"/>
        <v>1.5388533072666666</v>
      </c>
      <c r="F24">
        <f t="shared" si="3"/>
        <v>14.426833715400001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44818</v>
      </c>
      <c r="B25" s="2">
        <v>0.47598379629629628</v>
      </c>
      <c r="C25">
        <v>0.60102999999999995</v>
      </c>
      <c r="D25" s="6">
        <f t="shared" si="0"/>
        <v>2.6735016459999996</v>
      </c>
      <c r="E25" s="6">
        <f t="shared" si="2"/>
        <v>1.5388533072666666</v>
      </c>
      <c r="F25">
        <f t="shared" si="3"/>
        <v>15.6030490004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44818</v>
      </c>
      <c r="B26" s="2">
        <v>0.47599537037037037</v>
      </c>
      <c r="C26">
        <v>0.12098</v>
      </c>
      <c r="D26" s="6">
        <f t="shared" si="0"/>
        <v>0.53814323600000002</v>
      </c>
      <c r="E26" s="6">
        <f t="shared" si="2"/>
        <v>-1.5286283782000001</v>
      </c>
      <c r="F26">
        <f t="shared" si="3"/>
        <v>14.964976951400001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44818</v>
      </c>
      <c r="B27" s="2">
        <v>0.47599537037037037</v>
      </c>
      <c r="C27">
        <v>-0.40711199999999997</v>
      </c>
      <c r="D27" s="6">
        <f t="shared" si="0"/>
        <v>-1.8109155983999998</v>
      </c>
      <c r="E27" s="6">
        <f t="shared" si="2"/>
        <v>-1.5286283782000001</v>
      </c>
      <c r="F27">
        <f t="shared" si="3"/>
        <v>15.6030490004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44818</v>
      </c>
      <c r="B28" s="2">
        <v>0.47599537037037037</v>
      </c>
      <c r="C28">
        <v>-0.54660200000000003</v>
      </c>
      <c r="D28" s="6">
        <f t="shared" si="0"/>
        <v>-2.4313950164000002</v>
      </c>
      <c r="E28" s="6">
        <f t="shared" si="2"/>
        <v>-1.5286283782000001</v>
      </c>
      <c r="F28">
        <f t="shared" si="3"/>
        <v>14.964976951400001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44818</v>
      </c>
      <c r="B29" s="2">
        <v>0.47599537037037037</v>
      </c>
      <c r="C29">
        <v>-0.54186999999999996</v>
      </c>
      <c r="D29" s="6">
        <f t="shared" si="0"/>
        <v>-2.4103461339999996</v>
      </c>
      <c r="E29" s="6">
        <f t="shared" si="2"/>
        <v>-1.5286283782000001</v>
      </c>
      <c r="F29">
        <f t="shared" si="3"/>
        <v>15.6030490004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44818</v>
      </c>
      <c r="B30" s="2">
        <v>0.47600694444444441</v>
      </c>
      <c r="C30">
        <v>-0.28634799999999999</v>
      </c>
      <c r="D30" s="6">
        <f t="shared" si="0"/>
        <v>-1.2737331735999999</v>
      </c>
      <c r="E30" s="6">
        <f t="shared" si="2"/>
        <v>-0.80288075032999984</v>
      </c>
      <c r="F30">
        <f t="shared" si="3"/>
        <v>14.964976951400001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44818</v>
      </c>
      <c r="B31" s="2">
        <v>0.47600694444444441</v>
      </c>
      <c r="C31">
        <v>-0.16217500000000001</v>
      </c>
      <c r="D31" s="6">
        <f t="shared" si="0"/>
        <v>-0.721386835</v>
      </c>
      <c r="E31" s="6">
        <f t="shared" si="2"/>
        <v>-0.80288075032999984</v>
      </c>
      <c r="F31">
        <f t="shared" si="3"/>
        <v>15.6030490004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44818</v>
      </c>
      <c r="B32" s="2">
        <v>0.47600694444444441</v>
      </c>
      <c r="C32">
        <v>-0.24538099999999999</v>
      </c>
      <c r="D32" s="6">
        <f t="shared" si="0"/>
        <v>-1.0915037641999998</v>
      </c>
      <c r="E32" s="6">
        <f t="shared" si="2"/>
        <v>-0.80288075032999984</v>
      </c>
      <c r="F32">
        <f t="shared" si="3"/>
        <v>14.964976951400001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44818</v>
      </c>
      <c r="B33" s="2">
        <v>0.47600694444444441</v>
      </c>
      <c r="C33">
        <v>-2.8078599999999999E-2</v>
      </c>
      <c r="D33" s="6">
        <f t="shared" si="0"/>
        <v>-0.12489922851999999</v>
      </c>
      <c r="E33" s="6">
        <f t="shared" si="2"/>
        <v>-0.80288075032999984</v>
      </c>
      <c r="F33">
        <f t="shared" si="3"/>
        <v>15.6030490004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44818</v>
      </c>
      <c r="B34" s="2">
        <v>0.47601851851851856</v>
      </c>
      <c r="C34">
        <v>-0.103702</v>
      </c>
      <c r="D34" s="6">
        <f t="shared" si="0"/>
        <v>-0.46128723640000002</v>
      </c>
      <c r="E34" s="6">
        <f t="shared" si="2"/>
        <v>-0.62054001360449995</v>
      </c>
      <c r="F34">
        <f t="shared" si="3"/>
        <v>14.964976951400001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44818</v>
      </c>
      <c r="B35" s="2">
        <v>0.47601851851851856</v>
      </c>
      <c r="C35">
        <v>9.9875099999999998E-3</v>
      </c>
      <c r="D35" s="6">
        <f t="shared" si="0"/>
        <v>4.4426441981999999E-2</v>
      </c>
      <c r="E35" s="6">
        <f t="shared" si="2"/>
        <v>-0.62054001360449995</v>
      </c>
      <c r="F35">
        <f t="shared" si="3"/>
        <v>15.647475442382001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44818</v>
      </c>
      <c r="B36" s="2">
        <v>0.47601851851851856</v>
      </c>
      <c r="C36">
        <v>-0.207061</v>
      </c>
      <c r="D36" s="6">
        <f t="shared" si="0"/>
        <v>-0.92104874019999994</v>
      </c>
      <c r="E36" s="6">
        <f t="shared" si="2"/>
        <v>-0.62054001360449995</v>
      </c>
      <c r="F36">
        <f t="shared" si="3"/>
        <v>14.964976951400001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44818</v>
      </c>
      <c r="B37" s="2">
        <v>0.47601851851851856</v>
      </c>
      <c r="C37">
        <v>-0.257239</v>
      </c>
      <c r="D37" s="6">
        <f t="shared" si="0"/>
        <v>-1.1442505197999999</v>
      </c>
      <c r="E37" s="6">
        <f t="shared" si="2"/>
        <v>-0.62054001360449995</v>
      </c>
      <c r="F37">
        <f t="shared" si="3"/>
        <v>15.647475442382001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44818</v>
      </c>
      <c r="B38" s="2">
        <v>0.4760300925925926</v>
      </c>
      <c r="C38">
        <v>-0.48314200000000002</v>
      </c>
      <c r="D38" s="6">
        <f t="shared" si="0"/>
        <v>-2.1491122443999999</v>
      </c>
      <c r="E38" s="6">
        <f t="shared" si="2"/>
        <v>-2.3569959059333336</v>
      </c>
      <c r="F38">
        <f t="shared" si="3"/>
        <v>14.964976951400001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44818</v>
      </c>
      <c r="B39" s="2">
        <v>0.4760300925925926</v>
      </c>
      <c r="C39">
        <v>-0.62889200000000001</v>
      </c>
      <c r="D39" s="6">
        <f t="shared" si="0"/>
        <v>-2.7974373944000002</v>
      </c>
      <c r="E39" s="6">
        <f t="shared" si="2"/>
        <v>-2.3569959059333336</v>
      </c>
      <c r="F39">
        <f t="shared" si="3"/>
        <v>15.647475442382001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44818</v>
      </c>
      <c r="B40" s="2">
        <v>0.4760300925925926</v>
      </c>
      <c r="C40">
        <v>-0.47759499999999999</v>
      </c>
      <c r="D40" s="6">
        <f t="shared" si="0"/>
        <v>-2.1244380789999999</v>
      </c>
      <c r="E40" s="6">
        <f t="shared" si="2"/>
        <v>-2.3569959059333336</v>
      </c>
      <c r="F40">
        <f t="shared" si="3"/>
        <v>14.964976951400001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44818</v>
      </c>
      <c r="B41" s="2">
        <v>0.4760416666666667</v>
      </c>
      <c r="C41">
        <v>0.286578</v>
      </c>
      <c r="D41" s="6">
        <f t="shared" si="0"/>
        <v>1.2747562595999999</v>
      </c>
      <c r="E41" s="6">
        <f t="shared" si="2"/>
        <v>0.32778707956500003</v>
      </c>
      <c r="F41">
        <f t="shared" si="3"/>
        <v>16.922231701982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44818</v>
      </c>
      <c r="B42" s="2">
        <v>0.4760416666666667</v>
      </c>
      <c r="C42">
        <v>0.39807900000000002</v>
      </c>
      <c r="D42" s="6">
        <f t="shared" si="0"/>
        <v>1.7707350078000001</v>
      </c>
      <c r="E42" s="6">
        <f t="shared" si="2"/>
        <v>0.32778707956500003</v>
      </c>
      <c r="F42">
        <f t="shared" si="3"/>
        <v>16.7357119592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44818</v>
      </c>
      <c r="B43" s="2">
        <v>0.4760416666666667</v>
      </c>
      <c r="C43">
        <v>6.8323000000000004E-3</v>
      </c>
      <c r="D43" s="6">
        <f t="shared" si="0"/>
        <v>3.0391436860000003E-2</v>
      </c>
      <c r="E43" s="6">
        <f t="shared" si="2"/>
        <v>0.32778707956500003</v>
      </c>
      <c r="F43">
        <f t="shared" si="3"/>
        <v>16.952623138842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44818</v>
      </c>
      <c r="B44" s="2">
        <v>0.4760416666666667</v>
      </c>
      <c r="C44">
        <v>-0.39673000000000003</v>
      </c>
      <c r="D44" s="6">
        <f t="shared" si="0"/>
        <v>-1.764734386</v>
      </c>
      <c r="E44" s="6">
        <f t="shared" si="2"/>
        <v>0.32778707956500003</v>
      </c>
      <c r="F44">
        <f t="shared" si="3"/>
        <v>16.7357119592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44818</v>
      </c>
      <c r="B45" s="2">
        <v>0.47605324074074074</v>
      </c>
      <c r="C45">
        <v>-0.75647500000000001</v>
      </c>
      <c r="D45" s="6">
        <f t="shared" si="0"/>
        <v>-3.364952095</v>
      </c>
      <c r="E45" s="6">
        <f t="shared" si="2"/>
        <v>-3.6002084966000001</v>
      </c>
      <c r="F45">
        <f t="shared" si="3"/>
        <v>16.952623138842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44818</v>
      </c>
      <c r="B46" s="2">
        <v>0.47605324074074074</v>
      </c>
      <c r="C46">
        <v>-0.87912100000000004</v>
      </c>
      <c r="D46" s="6">
        <f t="shared" si="0"/>
        <v>-3.9105060322000003</v>
      </c>
      <c r="E46" s="6">
        <f t="shared" si="2"/>
        <v>-3.6002084966000001</v>
      </c>
      <c r="F46">
        <f t="shared" si="3"/>
        <v>16.7357119592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44818</v>
      </c>
      <c r="B47" s="2">
        <v>0.47605324074074074</v>
      </c>
      <c r="C47">
        <v>-0.89825600000000005</v>
      </c>
      <c r="D47" s="6">
        <f t="shared" si="0"/>
        <v>-3.9956223392000001</v>
      </c>
      <c r="E47" s="6">
        <f t="shared" si="2"/>
        <v>-3.6002084966000001</v>
      </c>
      <c r="F47">
        <f t="shared" si="3"/>
        <v>16.952623138842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44818</v>
      </c>
      <c r="B48" s="2">
        <v>0.47605324074074074</v>
      </c>
      <c r="C48">
        <v>-0.7036</v>
      </c>
      <c r="D48" s="6">
        <f t="shared" si="0"/>
        <v>-3.12975352</v>
      </c>
      <c r="E48" s="6">
        <f t="shared" si="2"/>
        <v>-3.6002084966000001</v>
      </c>
      <c r="F48">
        <f t="shared" si="3"/>
        <v>16.7357119592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44818</v>
      </c>
      <c r="B49" s="2">
        <v>0.47606481481481483</v>
      </c>
      <c r="C49">
        <v>-0.53270899999999999</v>
      </c>
      <c r="D49" s="6">
        <f t="shared" si="0"/>
        <v>-2.3695961737999998</v>
      </c>
      <c r="E49" s="6">
        <f t="shared" si="2"/>
        <v>-1.2217248191999999</v>
      </c>
      <c r="F49">
        <f t="shared" si="3"/>
        <v>16.952623138842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44818</v>
      </c>
      <c r="B50" s="2">
        <v>0.47606481481481483</v>
      </c>
      <c r="C50">
        <v>-0.29698400000000003</v>
      </c>
      <c r="D50" s="6">
        <f t="shared" si="0"/>
        <v>-1.3210442288000002</v>
      </c>
      <c r="E50" s="6">
        <f t="shared" si="2"/>
        <v>-1.2217248191999999</v>
      </c>
      <c r="F50">
        <f t="shared" si="3"/>
        <v>16.7357119592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44818</v>
      </c>
      <c r="B51" s="2">
        <v>0.47606481481481483</v>
      </c>
      <c r="C51">
        <v>-0.10197199999999999</v>
      </c>
      <c r="D51" s="6">
        <f t="shared" si="0"/>
        <v>-0.45359185039999994</v>
      </c>
      <c r="E51" s="6">
        <f t="shared" si="2"/>
        <v>-1.2217248191999999</v>
      </c>
      <c r="F51">
        <f t="shared" si="3"/>
        <v>16.952623138842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44818</v>
      </c>
      <c r="B52" s="2">
        <v>0.47606481481481483</v>
      </c>
      <c r="C52">
        <v>-0.166959</v>
      </c>
      <c r="D52" s="6">
        <f t="shared" si="0"/>
        <v>-0.74266702379999994</v>
      </c>
      <c r="E52" s="6">
        <f t="shared" si="2"/>
        <v>-1.2217248191999999</v>
      </c>
      <c r="F52">
        <f t="shared" si="3"/>
        <v>16.7357119592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44818</v>
      </c>
      <c r="B53" s="2">
        <v>0.47607638888888887</v>
      </c>
      <c r="C53">
        <v>-8.2226199999999999E-2</v>
      </c>
      <c r="D53" s="6">
        <f t="shared" si="0"/>
        <v>-0.36575858284000001</v>
      </c>
      <c r="E53" s="6">
        <f t="shared" si="2"/>
        <v>0.12011029640000002</v>
      </c>
      <c r="F53">
        <f t="shared" si="3"/>
        <v>16.952623138842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44818</v>
      </c>
      <c r="B54" s="2">
        <v>0.47607638888888887</v>
      </c>
      <c r="C54">
        <v>1.6654200000000001E-2</v>
      </c>
      <c r="D54" s="6">
        <f t="shared" si="0"/>
        <v>7.4081212440000002E-2</v>
      </c>
      <c r="E54" s="6">
        <f t="shared" si="2"/>
        <v>0.12011029640000002</v>
      </c>
      <c r="F54">
        <f t="shared" si="3"/>
        <v>16.809793171639999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44818</v>
      </c>
      <c r="B55" s="2">
        <v>0.47607638888888887</v>
      </c>
      <c r="C55">
        <v>0.14657800000000001</v>
      </c>
      <c r="D55" s="6">
        <f t="shared" si="0"/>
        <v>0.65200825960000008</v>
      </c>
      <c r="E55" s="6">
        <f t="shared" si="2"/>
        <v>0.12011029640000002</v>
      </c>
      <c r="F55">
        <f t="shared" si="3"/>
        <v>17.604631398441999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44818</v>
      </c>
      <c r="B56" s="2">
        <v>0.47608796296296302</v>
      </c>
      <c r="C56">
        <v>7.1376399999999998E-3</v>
      </c>
      <c r="D56" s="6">
        <f t="shared" si="0"/>
        <v>3.1749650248E-2</v>
      </c>
      <c r="E56" s="6">
        <f t="shared" si="2"/>
        <v>2.5972123915619996</v>
      </c>
      <c r="F56">
        <f t="shared" si="3"/>
        <v>16.841542821887998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44818</v>
      </c>
      <c r="B57" s="2">
        <v>0.47608796296296302</v>
      </c>
      <c r="C57">
        <v>0.61706099999999997</v>
      </c>
      <c r="D57" s="6">
        <f t="shared" si="0"/>
        <v>2.7448107401999997</v>
      </c>
      <c r="E57" s="6">
        <f t="shared" si="2"/>
        <v>2.5972123915619996</v>
      </c>
      <c r="F57">
        <f t="shared" si="3"/>
        <v>20.349442138641997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44818</v>
      </c>
      <c r="B58" s="2">
        <v>0.47608796296296302</v>
      </c>
      <c r="C58">
        <v>0.38265900000000003</v>
      </c>
      <c r="D58" s="6">
        <f t="shared" si="0"/>
        <v>1.7021437638000001</v>
      </c>
      <c r="E58" s="6">
        <f t="shared" si="2"/>
        <v>2.5972123915619996</v>
      </c>
      <c r="F58">
        <f t="shared" si="3"/>
        <v>18.543686585687997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44818</v>
      </c>
      <c r="B59" s="2">
        <v>0.47608796296296302</v>
      </c>
      <c r="C59">
        <v>1.32866</v>
      </c>
      <c r="D59" s="6">
        <f t="shared" si="0"/>
        <v>5.9101454119999994</v>
      </c>
      <c r="E59" s="6">
        <f t="shared" si="2"/>
        <v>2.5972123915619996</v>
      </c>
      <c r="F59">
        <f t="shared" si="3"/>
        <v>26.259587550641996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44818</v>
      </c>
      <c r="B60" s="2">
        <v>0.47609953703703706</v>
      </c>
      <c r="C60">
        <v>0.23894399999999999</v>
      </c>
      <c r="D60" s="6">
        <f t="shared" si="0"/>
        <v>1.0628707008</v>
      </c>
      <c r="E60" s="6">
        <f t="shared" si="2"/>
        <v>1.1868664999</v>
      </c>
      <c r="F60">
        <f t="shared" si="3"/>
        <v>19.606557286487998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44818</v>
      </c>
      <c r="B61" s="2">
        <v>0.47609953703703706</v>
      </c>
      <c r="C61">
        <v>0.276756</v>
      </c>
      <c r="D61" s="6">
        <f t="shared" si="0"/>
        <v>1.2310660391999999</v>
      </c>
      <c r="E61" s="6">
        <f t="shared" si="2"/>
        <v>1.1868664999</v>
      </c>
      <c r="F61">
        <f t="shared" si="3"/>
        <v>27.490653589841997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44818</v>
      </c>
      <c r="B62" s="2">
        <v>0.47609953703703706</v>
      </c>
      <c r="C62">
        <v>0.22800300000000001</v>
      </c>
      <c r="D62" s="6">
        <f t="shared" si="0"/>
        <v>1.0142029446</v>
      </c>
      <c r="E62" s="6">
        <f t="shared" si="2"/>
        <v>1.1868664999</v>
      </c>
      <c r="F62">
        <f t="shared" si="3"/>
        <v>20.620760231087999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44818</v>
      </c>
      <c r="B63" s="2">
        <v>0.47609953703703706</v>
      </c>
      <c r="C63">
        <v>0.323575</v>
      </c>
      <c r="D63" s="6">
        <f t="shared" si="0"/>
        <v>1.439326315</v>
      </c>
      <c r="E63" s="6">
        <f t="shared" si="2"/>
        <v>1.1868664999</v>
      </c>
      <c r="F63">
        <f t="shared" si="3"/>
        <v>28.929979904841996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44818</v>
      </c>
      <c r="B64" s="2">
        <v>0.4761111111111111</v>
      </c>
      <c r="C64">
        <v>0.62097999999999998</v>
      </c>
      <c r="D64" s="6">
        <f t="shared" si="0"/>
        <v>2.7622432359999998</v>
      </c>
      <c r="E64" s="6">
        <f t="shared" si="2"/>
        <v>3.2201965465000004</v>
      </c>
      <c r="F64">
        <f t="shared" si="3"/>
        <v>23.383003467087999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44818</v>
      </c>
      <c r="B65" s="2">
        <v>0.4761111111111111</v>
      </c>
      <c r="C65">
        <v>0.42886800000000003</v>
      </c>
      <c r="D65" s="6">
        <f t="shared" si="0"/>
        <v>1.9076906376</v>
      </c>
      <c r="E65" s="6">
        <f t="shared" si="2"/>
        <v>3.2201965465000004</v>
      </c>
      <c r="F65">
        <f t="shared" si="3"/>
        <v>30.837670542441998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44818</v>
      </c>
      <c r="B66" s="2">
        <v>0.4761111111111111</v>
      </c>
      <c r="C66">
        <v>1.39106</v>
      </c>
      <c r="D66" s="6">
        <f t="shared" si="0"/>
        <v>6.1877130920000001</v>
      </c>
      <c r="E66" s="6">
        <f t="shared" si="2"/>
        <v>3.2201965465000004</v>
      </c>
      <c r="F66">
        <f t="shared" si="3"/>
        <v>29.570716559087998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44818</v>
      </c>
      <c r="B67" s="2">
        <v>0.4761111111111111</v>
      </c>
      <c r="C67">
        <v>0.454822</v>
      </c>
      <c r="D67" s="6">
        <f t="shared" si="0"/>
        <v>2.0231392204</v>
      </c>
      <c r="E67" s="6">
        <f t="shared" si="2"/>
        <v>3.2201965465000004</v>
      </c>
      <c r="F67">
        <f t="shared" si="3"/>
        <v>32.860809762841996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44818</v>
      </c>
      <c r="B68" s="2">
        <v>0.47612268518518519</v>
      </c>
      <c r="C68">
        <v>1.2203200000000001</v>
      </c>
      <c r="D68" s="6">
        <f t="shared" ref="D68:D131" si="5">C68*4.4482</f>
        <v>5.4282274240000001</v>
      </c>
      <c r="E68" s="6">
        <f t="shared" si="2"/>
        <v>4.2264112652666661</v>
      </c>
      <c r="F68">
        <f t="shared" si="3"/>
        <v>34.998943983087997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44818</v>
      </c>
      <c r="B69" s="2">
        <v>0.47612268518518519</v>
      </c>
      <c r="C69">
        <v>0.31980900000000001</v>
      </c>
      <c r="D69" s="6">
        <f t="shared" si="5"/>
        <v>1.4225743937999999</v>
      </c>
      <c r="E69" s="6">
        <f t="shared" ref="E69:E132" si="7">AVERAGEIF($B$4:$B$1131,B69,$D$4:$D$1131)</f>
        <v>4.2264112652666661</v>
      </c>
      <c r="F69">
        <f t="shared" ref="F69:F132" si="8">IF(D69&gt;0,D69+F67, F67)</f>
        <v>34.283384156641993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44818</v>
      </c>
      <c r="B70" s="2">
        <v>0.47612268518518519</v>
      </c>
      <c r="C70">
        <v>1.31029</v>
      </c>
      <c r="D70" s="6">
        <f t="shared" si="5"/>
        <v>5.8284319779999993</v>
      </c>
      <c r="E70" s="6">
        <f t="shared" si="7"/>
        <v>4.2264112652666661</v>
      </c>
      <c r="F70">
        <f t="shared" si="8"/>
        <v>40.827375961087995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44818</v>
      </c>
      <c r="B71" s="2">
        <v>0.47613425925925923</v>
      </c>
      <c r="C71">
        <v>1.4071400000000001</v>
      </c>
      <c r="D71" s="6">
        <f t="shared" si="5"/>
        <v>6.2592401479999999</v>
      </c>
      <c r="E71" s="6">
        <f t="shared" si="7"/>
        <v>3.4450385998500002</v>
      </c>
      <c r="F71">
        <f t="shared" si="8"/>
        <v>40.54262430464199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44818</v>
      </c>
      <c r="B72" s="2">
        <v>0.47613425925925923</v>
      </c>
      <c r="C72">
        <v>0.49716300000000002</v>
      </c>
      <c r="D72" s="6">
        <f t="shared" si="5"/>
        <v>2.2114804565999999</v>
      </c>
      <c r="E72" s="6">
        <f t="shared" si="7"/>
        <v>3.4450385998500002</v>
      </c>
      <c r="F72">
        <f t="shared" si="8"/>
        <v>43.038856417687995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44818</v>
      </c>
      <c r="B73" s="2">
        <v>0.47613425925925923</v>
      </c>
      <c r="C73">
        <v>0.86087800000000003</v>
      </c>
      <c r="D73" s="6">
        <f t="shared" si="5"/>
        <v>3.8293575196000003</v>
      </c>
      <c r="E73" s="6">
        <f t="shared" si="7"/>
        <v>3.4450385998500002</v>
      </c>
      <c r="F73">
        <f t="shared" si="8"/>
        <v>44.371981824241992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44818</v>
      </c>
      <c r="B74" s="2">
        <v>0.47613425925925923</v>
      </c>
      <c r="C74">
        <v>0.33273599999999998</v>
      </c>
      <c r="D74" s="6">
        <f t="shared" si="5"/>
        <v>1.4800762751999998</v>
      </c>
      <c r="E74" s="6">
        <f t="shared" si="7"/>
        <v>3.4450385998500002</v>
      </c>
      <c r="F74">
        <f t="shared" si="8"/>
        <v>44.518932692887994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44818</v>
      </c>
      <c r="B75" s="2">
        <v>0.47614583333333332</v>
      </c>
      <c r="C75">
        <v>0.476603</v>
      </c>
      <c r="D75" s="6">
        <f t="shared" si="5"/>
        <v>2.1200254645999999</v>
      </c>
      <c r="E75" s="6">
        <f t="shared" si="7"/>
        <v>4.0265250966499995</v>
      </c>
      <c r="F75">
        <f t="shared" si="8"/>
        <v>46.49200728884199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44818</v>
      </c>
      <c r="B76" s="2">
        <v>0.47614583333333332</v>
      </c>
      <c r="C76">
        <v>0.87772300000000003</v>
      </c>
      <c r="D76" s="6">
        <f t="shared" si="5"/>
        <v>3.9042874485999999</v>
      </c>
      <c r="E76" s="6">
        <f t="shared" si="7"/>
        <v>4.0265250966499995</v>
      </c>
      <c r="F76">
        <f t="shared" si="8"/>
        <v>48.423220141487995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44818</v>
      </c>
      <c r="B77" s="2">
        <v>0.47614583333333332</v>
      </c>
      <c r="C77">
        <v>0.25283699999999998</v>
      </c>
      <c r="D77" s="6">
        <f t="shared" si="5"/>
        <v>1.1246695433999998</v>
      </c>
      <c r="E77" s="6">
        <f t="shared" si="7"/>
        <v>4.0265250966499995</v>
      </c>
      <c r="F77">
        <f t="shared" si="8"/>
        <v>47.616676832241993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44818</v>
      </c>
      <c r="B78" s="2">
        <v>0.47614583333333332</v>
      </c>
      <c r="C78">
        <v>2.0136500000000002</v>
      </c>
      <c r="D78" s="6">
        <f t="shared" si="5"/>
        <v>8.9571179300000008</v>
      </c>
      <c r="E78" s="6">
        <f t="shared" si="7"/>
        <v>4.0265250966499995</v>
      </c>
      <c r="F78">
        <f t="shared" si="8"/>
        <v>57.380338071487998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44818</v>
      </c>
      <c r="B79" s="2">
        <v>0.47615740740740736</v>
      </c>
      <c r="C79">
        <v>0.65670499999999998</v>
      </c>
      <c r="D79" s="6">
        <f t="shared" si="5"/>
        <v>2.921155181</v>
      </c>
      <c r="E79" s="6">
        <f t="shared" si="7"/>
        <v>5.1957303891333337</v>
      </c>
      <c r="F79">
        <f t="shared" si="8"/>
        <v>50.537832013241996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44818</v>
      </c>
      <c r="B80" s="2">
        <v>0.47615740740740736</v>
      </c>
      <c r="C80">
        <v>2.3245900000000002</v>
      </c>
      <c r="D80" s="6">
        <f t="shared" si="5"/>
        <v>10.340241238000001</v>
      </c>
      <c r="E80" s="6">
        <f t="shared" si="7"/>
        <v>5.1957303891333337</v>
      </c>
      <c r="F80">
        <f t="shared" si="8"/>
        <v>67.720579309488002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44818</v>
      </c>
      <c r="B81" s="2">
        <v>0.47615740740740736</v>
      </c>
      <c r="C81">
        <v>0.52286200000000005</v>
      </c>
      <c r="D81" s="6">
        <f t="shared" si="5"/>
        <v>2.3257947484000003</v>
      </c>
      <c r="E81" s="6">
        <f t="shared" si="7"/>
        <v>5.1957303891333337</v>
      </c>
      <c r="F81">
        <f t="shared" si="8"/>
        <v>52.863626761641996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44818</v>
      </c>
      <c r="B82" s="2">
        <v>0.47616898148148151</v>
      </c>
      <c r="C82">
        <v>0.43823200000000001</v>
      </c>
      <c r="D82" s="6">
        <f t="shared" si="5"/>
        <v>1.9493435824000001</v>
      </c>
      <c r="E82" s="6">
        <f t="shared" si="7"/>
        <v>2.9199119091000001</v>
      </c>
      <c r="F82">
        <f t="shared" si="8"/>
        <v>69.669922891888007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44818</v>
      </c>
      <c r="B83" s="2">
        <v>0.47616898148148151</v>
      </c>
      <c r="C83">
        <v>0.35166700000000001</v>
      </c>
      <c r="D83" s="6">
        <f t="shared" si="5"/>
        <v>1.5642851494000001</v>
      </c>
      <c r="E83" s="6">
        <f t="shared" si="7"/>
        <v>2.9199119091000001</v>
      </c>
      <c r="F83">
        <f t="shared" si="8"/>
        <v>54.427911911041996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44818</v>
      </c>
      <c r="B84" s="2">
        <v>0.47616898148148151</v>
      </c>
      <c r="C84">
        <v>0.200013</v>
      </c>
      <c r="D84" s="6">
        <f t="shared" si="5"/>
        <v>0.88969782659999996</v>
      </c>
      <c r="E84" s="6">
        <f t="shared" si="7"/>
        <v>2.9199119091000001</v>
      </c>
      <c r="F84">
        <f t="shared" si="8"/>
        <v>70.559620718488006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44818</v>
      </c>
      <c r="B85" s="2">
        <v>0.47616898148148151</v>
      </c>
      <c r="C85">
        <v>1.6357900000000001</v>
      </c>
      <c r="D85" s="6">
        <f t="shared" si="5"/>
        <v>7.2763210780000005</v>
      </c>
      <c r="E85" s="6">
        <f t="shared" si="7"/>
        <v>2.9199119091000001</v>
      </c>
      <c r="F85">
        <f t="shared" si="8"/>
        <v>61.704232989041998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44818</v>
      </c>
      <c r="B86" s="2">
        <v>0.47618055555555555</v>
      </c>
      <c r="C86">
        <v>9.7112199999999996E-2</v>
      </c>
      <c r="D86" s="6">
        <f t="shared" si="5"/>
        <v>0.43197448803999999</v>
      </c>
      <c r="E86" s="6">
        <f t="shared" si="7"/>
        <v>1.24385483661</v>
      </c>
      <c r="F86">
        <f t="shared" si="8"/>
        <v>70.991595206528004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44818</v>
      </c>
      <c r="B87" s="2">
        <v>0.47618055555555555</v>
      </c>
      <c r="C87">
        <v>0.18876599999999999</v>
      </c>
      <c r="D87" s="6">
        <f t="shared" si="5"/>
        <v>0.83966892119999992</v>
      </c>
      <c r="E87" s="6">
        <f t="shared" si="7"/>
        <v>1.24385483661</v>
      </c>
      <c r="F87">
        <f t="shared" si="8"/>
        <v>62.543901910241999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44818</v>
      </c>
      <c r="B88" s="2">
        <v>0.47618055555555555</v>
      </c>
      <c r="C88">
        <v>0.17787500000000001</v>
      </c>
      <c r="D88" s="6">
        <f t="shared" si="5"/>
        <v>0.79122357499999996</v>
      </c>
      <c r="E88" s="6">
        <f t="shared" si="7"/>
        <v>1.24385483661</v>
      </c>
      <c r="F88">
        <f t="shared" si="8"/>
        <v>71.782818781528007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44818</v>
      </c>
      <c r="B89" s="2">
        <v>0.47618055555555555</v>
      </c>
      <c r="C89">
        <v>0.65477099999999999</v>
      </c>
      <c r="D89" s="6">
        <f t="shared" si="5"/>
        <v>2.9125523622</v>
      </c>
      <c r="E89" s="6">
        <f t="shared" si="7"/>
        <v>1.24385483661</v>
      </c>
      <c r="F89">
        <f t="shared" si="8"/>
        <v>65.456454272442002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44818</v>
      </c>
      <c r="B90" s="2">
        <v>0.47619212962962965</v>
      </c>
      <c r="C90">
        <v>0.73014000000000001</v>
      </c>
      <c r="D90" s="6">
        <f t="shared" si="5"/>
        <v>3.2478087480000002</v>
      </c>
      <c r="E90" s="6">
        <f t="shared" si="7"/>
        <v>3.2501851988499997</v>
      </c>
      <c r="F90">
        <f t="shared" si="8"/>
        <v>75.030627529528005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44818</v>
      </c>
      <c r="B91" s="2">
        <v>0.47619212962962965</v>
      </c>
      <c r="C91">
        <v>0.73370199999999997</v>
      </c>
      <c r="D91" s="6">
        <f t="shared" si="5"/>
        <v>3.2636532363999997</v>
      </c>
      <c r="E91" s="6">
        <f t="shared" si="7"/>
        <v>3.2501851988499997</v>
      </c>
      <c r="F91">
        <f t="shared" si="8"/>
        <v>68.720107508842005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44818</v>
      </c>
      <c r="B92" s="2">
        <v>0.47619212962962965</v>
      </c>
      <c r="C92">
        <v>0.72484700000000002</v>
      </c>
      <c r="D92" s="6">
        <f t="shared" si="5"/>
        <v>3.2242644253999999</v>
      </c>
      <c r="E92" s="6">
        <f t="shared" si="7"/>
        <v>3.2501851988499997</v>
      </c>
      <c r="F92">
        <f t="shared" si="8"/>
        <v>78.254891954927999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44818</v>
      </c>
      <c r="B93" s="2">
        <v>0.47619212962962965</v>
      </c>
      <c r="C93">
        <v>0.73400799999999999</v>
      </c>
      <c r="D93" s="6">
        <f t="shared" si="5"/>
        <v>3.2650143855999998</v>
      </c>
      <c r="E93" s="6">
        <f t="shared" si="7"/>
        <v>3.2501851988499997</v>
      </c>
      <c r="F93">
        <f t="shared" si="8"/>
        <v>71.985121894442003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44818</v>
      </c>
      <c r="B94" s="2">
        <v>0.47620370370370368</v>
      </c>
      <c r="C94">
        <v>0.72316800000000003</v>
      </c>
      <c r="D94" s="6">
        <f t="shared" si="5"/>
        <v>3.2167958976</v>
      </c>
      <c r="E94" s="6">
        <f t="shared" si="7"/>
        <v>3.2368676587333334</v>
      </c>
      <c r="F94">
        <f t="shared" si="8"/>
        <v>81.471687852527992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44818</v>
      </c>
      <c r="B95" s="2">
        <v>0.47620370370370368</v>
      </c>
      <c r="C95">
        <v>0.73014000000000001</v>
      </c>
      <c r="D95" s="6">
        <f t="shared" si="5"/>
        <v>3.2478087480000002</v>
      </c>
      <c r="E95" s="6">
        <f t="shared" si="7"/>
        <v>3.2368676587333334</v>
      </c>
      <c r="F95">
        <f t="shared" si="8"/>
        <v>75.232930642442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44818</v>
      </c>
      <c r="B96" s="2">
        <v>0.47620370370370368</v>
      </c>
      <c r="C96">
        <v>0.72973299999999997</v>
      </c>
      <c r="D96" s="6">
        <f t="shared" si="5"/>
        <v>3.2459983306</v>
      </c>
      <c r="E96" s="6">
        <f t="shared" si="7"/>
        <v>3.2368676587333334</v>
      </c>
      <c r="F96">
        <f t="shared" si="8"/>
        <v>84.717686183127995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44818</v>
      </c>
      <c r="B97" s="2">
        <v>0.47621527777777778</v>
      </c>
      <c r="C97">
        <v>0.72897000000000001</v>
      </c>
      <c r="D97" s="6">
        <f t="shared" si="5"/>
        <v>3.242604354</v>
      </c>
      <c r="E97" s="6">
        <f t="shared" si="7"/>
        <v>3.2421506376</v>
      </c>
      <c r="F97">
        <f t="shared" si="8"/>
        <v>78.475534996441993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44818</v>
      </c>
      <c r="B98" s="2">
        <v>0.47621527777777778</v>
      </c>
      <c r="C98">
        <v>0.72326999999999997</v>
      </c>
      <c r="D98" s="6">
        <f t="shared" si="5"/>
        <v>3.217249614</v>
      </c>
      <c r="E98" s="6">
        <f t="shared" si="7"/>
        <v>3.2421506376</v>
      </c>
      <c r="F98">
        <f t="shared" si="8"/>
        <v>87.934935797127991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44818</v>
      </c>
      <c r="B99" s="2">
        <v>0.47621527777777778</v>
      </c>
      <c r="C99">
        <v>0.73299000000000003</v>
      </c>
      <c r="D99" s="6">
        <f t="shared" si="5"/>
        <v>3.2604861180000002</v>
      </c>
      <c r="E99" s="6">
        <f t="shared" si="7"/>
        <v>3.2421506376</v>
      </c>
      <c r="F99">
        <f t="shared" si="8"/>
        <v>81.736021114441996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44818</v>
      </c>
      <c r="B100" s="2">
        <v>0.47621527777777778</v>
      </c>
      <c r="C100">
        <v>0.73024199999999995</v>
      </c>
      <c r="D100" s="6">
        <f t="shared" si="5"/>
        <v>3.2482624643999998</v>
      </c>
      <c r="E100" s="6">
        <f t="shared" si="7"/>
        <v>3.2421506376</v>
      </c>
      <c r="F100">
        <f t="shared" si="8"/>
        <v>91.183198261527991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44818</v>
      </c>
      <c r="B101" s="2">
        <v>0.47622685185185182</v>
      </c>
      <c r="C101">
        <v>0.72469499999999998</v>
      </c>
      <c r="D101" s="6">
        <f t="shared" si="5"/>
        <v>3.2235882989999998</v>
      </c>
      <c r="E101" s="6">
        <f t="shared" si="7"/>
        <v>3.2503553424999998</v>
      </c>
      <c r="F101">
        <f t="shared" si="8"/>
        <v>84.959609413441996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44818</v>
      </c>
      <c r="B102" s="2">
        <v>0.47622685185185182</v>
      </c>
      <c r="C102">
        <v>0.73192100000000004</v>
      </c>
      <c r="D102" s="6">
        <f t="shared" si="5"/>
        <v>3.2557309922000002</v>
      </c>
      <c r="E102" s="6">
        <f t="shared" si="7"/>
        <v>3.2503553424999998</v>
      </c>
      <c r="F102">
        <f t="shared" si="8"/>
        <v>94.438929253727991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44818</v>
      </c>
      <c r="B103" s="2">
        <v>0.47622685185185182</v>
      </c>
      <c r="C103">
        <v>0.73522900000000002</v>
      </c>
      <c r="D103" s="6">
        <f t="shared" si="5"/>
        <v>3.2704456378</v>
      </c>
      <c r="E103" s="6">
        <f t="shared" si="7"/>
        <v>3.2503553424999998</v>
      </c>
      <c r="F103">
        <f t="shared" si="8"/>
        <v>88.23005505124199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44818</v>
      </c>
      <c r="B104" s="2">
        <v>0.47622685185185182</v>
      </c>
      <c r="C104">
        <v>0.73100500000000002</v>
      </c>
      <c r="D104" s="6">
        <f t="shared" si="5"/>
        <v>3.2516564410000002</v>
      </c>
      <c r="E104" s="6">
        <f t="shared" si="7"/>
        <v>3.2503553424999998</v>
      </c>
      <c r="F104">
        <f t="shared" si="8"/>
        <v>97.690585694727986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44818</v>
      </c>
      <c r="B105" s="2">
        <v>0.47623842592592597</v>
      </c>
      <c r="C105">
        <v>0.72428800000000004</v>
      </c>
      <c r="D105" s="6">
        <f t="shared" si="5"/>
        <v>3.2217778816</v>
      </c>
      <c r="E105" s="6">
        <f t="shared" si="7"/>
        <v>3.2418103502999998</v>
      </c>
      <c r="F105">
        <f t="shared" si="8"/>
        <v>91.451832932841995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44818</v>
      </c>
      <c r="B106" s="2">
        <v>0.47623842592592597</v>
      </c>
      <c r="C106">
        <v>0.72886799999999996</v>
      </c>
      <c r="D106" s="6">
        <f t="shared" si="5"/>
        <v>3.2421506375999996</v>
      </c>
      <c r="E106" s="6">
        <f t="shared" si="7"/>
        <v>3.2418103502999998</v>
      </c>
      <c r="F106">
        <f t="shared" si="8"/>
        <v>100.93273633232799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44818</v>
      </c>
      <c r="B107" s="2">
        <v>0.47623842592592597</v>
      </c>
      <c r="C107">
        <v>0.73217500000000002</v>
      </c>
      <c r="D107" s="6">
        <f t="shared" si="5"/>
        <v>3.2568608349999999</v>
      </c>
      <c r="E107" s="6">
        <f t="shared" si="7"/>
        <v>3.2418103502999998</v>
      </c>
      <c r="F107">
        <f t="shared" si="8"/>
        <v>94.708693767841993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44818</v>
      </c>
      <c r="B108" s="2">
        <v>0.47623842592592597</v>
      </c>
      <c r="C108">
        <v>0.72983500000000001</v>
      </c>
      <c r="D108" s="6">
        <f t="shared" si="5"/>
        <v>3.246452047</v>
      </c>
      <c r="E108" s="6">
        <f t="shared" si="7"/>
        <v>3.2418103502999998</v>
      </c>
      <c r="F108">
        <f t="shared" si="8"/>
        <v>104.179188379328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44818</v>
      </c>
      <c r="B109" s="2">
        <v>0.47625000000000001</v>
      </c>
      <c r="C109">
        <v>0.73426199999999997</v>
      </c>
      <c r="D109" s="6">
        <f t="shared" si="5"/>
        <v>3.2661442284</v>
      </c>
      <c r="E109" s="6">
        <f t="shared" si="7"/>
        <v>3.2560334698000002</v>
      </c>
      <c r="F109">
        <f t="shared" si="8"/>
        <v>97.974837996241988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44818</v>
      </c>
      <c r="B110" s="2">
        <v>0.47625000000000001</v>
      </c>
      <c r="C110">
        <v>0.73319299999999998</v>
      </c>
      <c r="D110" s="6">
        <f t="shared" si="5"/>
        <v>3.2613891025999999</v>
      </c>
      <c r="E110" s="6">
        <f t="shared" si="7"/>
        <v>3.2560334698000002</v>
      </c>
      <c r="F110">
        <f t="shared" si="8"/>
        <v>107.440577481928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44818</v>
      </c>
      <c r="B111" s="2">
        <v>0.47625000000000001</v>
      </c>
      <c r="C111">
        <v>0.72851200000000005</v>
      </c>
      <c r="D111" s="6">
        <f t="shared" si="5"/>
        <v>3.2405670784000002</v>
      </c>
      <c r="E111" s="6">
        <f t="shared" si="7"/>
        <v>3.2560334698000002</v>
      </c>
      <c r="F111">
        <f t="shared" si="8"/>
        <v>101.21540507464199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44818</v>
      </c>
      <c r="B112" s="2">
        <v>0.4762615740740741</v>
      </c>
      <c r="C112">
        <v>0.73197199999999996</v>
      </c>
      <c r="D112" s="6">
        <f t="shared" si="5"/>
        <v>3.2559578503999997</v>
      </c>
      <c r="E112" s="6">
        <f t="shared" si="7"/>
        <v>3.2574290925499998</v>
      </c>
      <c r="F112">
        <f t="shared" si="8"/>
        <v>110.696535332328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44818</v>
      </c>
      <c r="B113" s="2">
        <v>0.4762615740740741</v>
      </c>
      <c r="C113">
        <v>0.72856200000000004</v>
      </c>
      <c r="D113" s="6">
        <f t="shared" si="5"/>
        <v>3.2407894884000004</v>
      </c>
      <c r="E113" s="6">
        <f t="shared" si="7"/>
        <v>3.2574290925499998</v>
      </c>
      <c r="F113">
        <f t="shared" si="8"/>
        <v>104.45619456304199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44818</v>
      </c>
      <c r="B114" s="2">
        <v>0.4762615740740741</v>
      </c>
      <c r="C114">
        <v>0.732074</v>
      </c>
      <c r="D114" s="6">
        <f t="shared" si="5"/>
        <v>3.2564115667999998</v>
      </c>
      <c r="E114" s="6">
        <f t="shared" si="7"/>
        <v>3.2574290925499998</v>
      </c>
      <c r="F114">
        <f t="shared" si="8"/>
        <v>113.95294689912799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44818</v>
      </c>
      <c r="B115" s="2">
        <v>0.4762615740740741</v>
      </c>
      <c r="C115">
        <v>0.73660300000000001</v>
      </c>
      <c r="D115" s="6">
        <f t="shared" si="5"/>
        <v>3.2765574646000002</v>
      </c>
      <c r="E115" s="6">
        <f t="shared" si="7"/>
        <v>3.2574290925499998</v>
      </c>
      <c r="F115">
        <f t="shared" si="8"/>
        <v>107.73275202764199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44818</v>
      </c>
      <c r="B116" s="2">
        <v>0.47627314814814814</v>
      </c>
      <c r="C116">
        <v>0.72759600000000002</v>
      </c>
      <c r="D116" s="6">
        <f t="shared" si="5"/>
        <v>3.2364925272000002</v>
      </c>
      <c r="E116" s="6">
        <f t="shared" si="7"/>
        <v>3.2362067303499997</v>
      </c>
      <c r="F116">
        <f t="shared" si="8"/>
        <v>117.18943942632799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44818</v>
      </c>
      <c r="B117" s="2">
        <v>0.47627314814814814</v>
      </c>
      <c r="C117">
        <v>0.72586499999999998</v>
      </c>
      <c r="D117" s="6">
        <f t="shared" si="5"/>
        <v>3.2287926929999999</v>
      </c>
      <c r="E117" s="6">
        <f t="shared" si="7"/>
        <v>3.2362067303499997</v>
      </c>
      <c r="F117">
        <f t="shared" si="8"/>
        <v>110.961544720642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44818</v>
      </c>
      <c r="B118" s="2">
        <v>0.47627314814814814</v>
      </c>
      <c r="C118">
        <v>0.72952899999999998</v>
      </c>
      <c r="D118" s="6">
        <f t="shared" si="5"/>
        <v>3.2450908977999999</v>
      </c>
      <c r="E118" s="6">
        <f t="shared" si="7"/>
        <v>3.2362067303499997</v>
      </c>
      <c r="F118">
        <f t="shared" si="8"/>
        <v>120.43453032412799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44818</v>
      </c>
      <c r="B119" s="2">
        <v>0.47627314814814814</v>
      </c>
      <c r="C119">
        <v>0.72713700000000003</v>
      </c>
      <c r="D119" s="6">
        <f t="shared" si="5"/>
        <v>3.2344508034000001</v>
      </c>
      <c r="E119" s="6">
        <f t="shared" si="7"/>
        <v>3.2362067303499997</v>
      </c>
      <c r="F119">
        <f t="shared" si="8"/>
        <v>114.19599552404199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44818</v>
      </c>
      <c r="B120" s="2">
        <v>0.47628472222222223</v>
      </c>
      <c r="C120">
        <v>0.73049600000000003</v>
      </c>
      <c r="D120" s="6">
        <f t="shared" si="5"/>
        <v>3.2493923071999999</v>
      </c>
      <c r="E120" s="6">
        <f t="shared" si="7"/>
        <v>4.1200229244999997</v>
      </c>
      <c r="F120">
        <f t="shared" si="8"/>
        <v>123.68392263132799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44818</v>
      </c>
      <c r="B121" s="2">
        <v>0.47628472222222223</v>
      </c>
      <c r="C121">
        <v>0.72759600000000002</v>
      </c>
      <c r="D121" s="6">
        <f t="shared" si="5"/>
        <v>3.2364925272000002</v>
      </c>
      <c r="E121" s="6">
        <f t="shared" si="7"/>
        <v>4.1200229244999997</v>
      </c>
      <c r="F121">
        <f t="shared" si="8"/>
        <v>117.43248805124199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44818</v>
      </c>
      <c r="B122" s="2">
        <v>0.47628472222222223</v>
      </c>
      <c r="C122">
        <v>0.93914799999999998</v>
      </c>
      <c r="D122" s="6">
        <f t="shared" si="5"/>
        <v>4.1775181335999996</v>
      </c>
      <c r="E122" s="6">
        <f t="shared" si="7"/>
        <v>4.1200229244999997</v>
      </c>
      <c r="F122">
        <f t="shared" si="8"/>
        <v>127.86144076492799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44818</v>
      </c>
      <c r="B123" s="2">
        <v>0.47628472222222223</v>
      </c>
      <c r="C123">
        <v>1.30765</v>
      </c>
      <c r="D123" s="6">
        <f t="shared" si="5"/>
        <v>5.8166887300000001</v>
      </c>
      <c r="E123" s="6">
        <f t="shared" si="7"/>
        <v>4.1200229244999997</v>
      </c>
      <c r="F123">
        <f t="shared" si="8"/>
        <v>123.24917678124199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44818</v>
      </c>
      <c r="B124" s="2">
        <v>0.47629629629629627</v>
      </c>
      <c r="C124">
        <v>1.4135500000000001</v>
      </c>
      <c r="D124" s="6">
        <f t="shared" si="5"/>
        <v>6.2877531100000006</v>
      </c>
      <c r="E124" s="6">
        <f t="shared" si="7"/>
        <v>4.6495003255333343</v>
      </c>
      <c r="F124">
        <f t="shared" si="8"/>
        <v>134.14919387492799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44818</v>
      </c>
      <c r="B125" s="2">
        <v>0.47629629629629627</v>
      </c>
      <c r="C125">
        <v>0.99690800000000002</v>
      </c>
      <c r="D125" s="6">
        <f t="shared" si="5"/>
        <v>4.4344461655999998</v>
      </c>
      <c r="E125" s="6">
        <f t="shared" si="7"/>
        <v>4.6495003255333343</v>
      </c>
      <c r="F125">
        <f t="shared" si="8"/>
        <v>127.68362294684198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44818</v>
      </c>
      <c r="B126" s="2">
        <v>0.47629629629629627</v>
      </c>
      <c r="C126">
        <v>0.72530499999999998</v>
      </c>
      <c r="D126" s="6">
        <f t="shared" si="5"/>
        <v>3.2263017009999997</v>
      </c>
      <c r="E126" s="6">
        <f t="shared" si="7"/>
        <v>4.6495003255333343</v>
      </c>
      <c r="F126">
        <f t="shared" si="8"/>
        <v>137.375495575928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44818</v>
      </c>
      <c r="B127" s="2">
        <v>0.47630787037037042</v>
      </c>
      <c r="C127">
        <v>0.72606899999999996</v>
      </c>
      <c r="D127" s="6">
        <f t="shared" si="5"/>
        <v>3.2297001258</v>
      </c>
      <c r="E127" s="6">
        <f t="shared" si="7"/>
        <v>3.2473561436500002</v>
      </c>
      <c r="F127">
        <f t="shared" si="8"/>
        <v>130.91332307264199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44818</v>
      </c>
      <c r="B128" s="2">
        <v>0.47630787037037042</v>
      </c>
      <c r="C128">
        <v>0.72998700000000005</v>
      </c>
      <c r="D128" s="6">
        <f t="shared" si="5"/>
        <v>3.2471281734000002</v>
      </c>
      <c r="E128" s="6">
        <f t="shared" si="7"/>
        <v>3.2473561436500002</v>
      </c>
      <c r="F128">
        <f t="shared" si="8"/>
        <v>140.622623749328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44818</v>
      </c>
      <c r="B129" s="2">
        <v>0.47630787037037042</v>
      </c>
      <c r="C129">
        <v>0.73166699999999996</v>
      </c>
      <c r="D129" s="6">
        <f t="shared" si="5"/>
        <v>3.2546011493999996</v>
      </c>
      <c r="E129" s="6">
        <f t="shared" si="7"/>
        <v>3.2473561436500002</v>
      </c>
      <c r="F129">
        <f t="shared" si="8"/>
        <v>134.16792422204199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44818</v>
      </c>
      <c r="B130" s="2">
        <v>0.47630787037037042</v>
      </c>
      <c r="C130">
        <v>0.73243000000000003</v>
      </c>
      <c r="D130" s="6">
        <f t="shared" si="5"/>
        <v>3.257995126</v>
      </c>
      <c r="E130" s="6">
        <f t="shared" si="7"/>
        <v>3.2473561436500002</v>
      </c>
      <c r="F130">
        <f t="shared" si="8"/>
        <v>143.880618875328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44818</v>
      </c>
      <c r="B131" s="2">
        <v>0.47631944444444446</v>
      </c>
      <c r="C131">
        <v>0.72937700000000005</v>
      </c>
      <c r="D131" s="6">
        <f t="shared" si="5"/>
        <v>3.2444147714000002</v>
      </c>
      <c r="E131" s="6">
        <f t="shared" si="7"/>
        <v>3.2419226673499999</v>
      </c>
      <c r="F131">
        <f t="shared" si="8"/>
        <v>137.41233899344198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44818</v>
      </c>
      <c r="B132" s="2">
        <v>0.47631944444444446</v>
      </c>
      <c r="C132">
        <v>0.73049600000000003</v>
      </c>
      <c r="D132" s="6">
        <f t="shared" ref="D132:D195" si="10">C132*4.4482</f>
        <v>3.2493923071999999</v>
      </c>
      <c r="E132" s="6">
        <f t="shared" si="7"/>
        <v>3.2419226673499999</v>
      </c>
      <c r="F132">
        <f t="shared" si="8"/>
        <v>147.13001118252799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44818</v>
      </c>
      <c r="B133" s="2">
        <v>0.47631944444444446</v>
      </c>
      <c r="C133">
        <v>0.72947799999999996</v>
      </c>
      <c r="D133" s="6">
        <f t="shared" si="10"/>
        <v>3.2448640395999999</v>
      </c>
      <c r="E133" s="6">
        <f t="shared" ref="E133:E196" si="12">AVERAGEIF($B$4:$B$1131,B133,$D$4:$D$1131)</f>
        <v>3.2419226673499999</v>
      </c>
      <c r="F133">
        <f t="shared" ref="F133:F196" si="13">IF(D133&gt;0,D133+F131, F131)</f>
        <v>140.65720303304198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44818</v>
      </c>
      <c r="B134" s="2">
        <v>0.47631944444444446</v>
      </c>
      <c r="C134">
        <v>0.72591600000000001</v>
      </c>
      <c r="D134" s="6">
        <f t="shared" si="10"/>
        <v>3.2290195511999999</v>
      </c>
      <c r="E134" s="6">
        <f t="shared" si="12"/>
        <v>3.2419226673499999</v>
      </c>
      <c r="F134">
        <f t="shared" si="13"/>
        <v>150.35903073372799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44818</v>
      </c>
      <c r="B135" s="2">
        <v>0.4763310185185185</v>
      </c>
      <c r="C135">
        <v>0.72499999999999998</v>
      </c>
      <c r="D135" s="6">
        <f t="shared" si="10"/>
        <v>3.224945</v>
      </c>
      <c r="E135" s="6">
        <f t="shared" si="12"/>
        <v>3.2372820827000002</v>
      </c>
      <c r="F135">
        <f t="shared" si="13"/>
        <v>143.88214803304197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44818</v>
      </c>
      <c r="B136" s="2">
        <v>0.4763310185185185</v>
      </c>
      <c r="C136">
        <v>0.72963100000000003</v>
      </c>
      <c r="D136" s="6">
        <f t="shared" si="10"/>
        <v>3.2455446142</v>
      </c>
      <c r="E136" s="6">
        <f t="shared" si="12"/>
        <v>3.2372820827000002</v>
      </c>
      <c r="F136">
        <f t="shared" si="13"/>
        <v>153.60457534792801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44818</v>
      </c>
      <c r="B137" s="2">
        <v>0.4763310185185185</v>
      </c>
      <c r="C137">
        <v>0.72632300000000005</v>
      </c>
      <c r="D137" s="6">
        <f t="shared" si="10"/>
        <v>3.2308299686000002</v>
      </c>
      <c r="E137" s="6">
        <f t="shared" si="12"/>
        <v>3.2372820827000002</v>
      </c>
      <c r="F137">
        <f t="shared" si="13"/>
        <v>147.11297800164198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44818</v>
      </c>
      <c r="B138" s="2">
        <v>0.4763310185185185</v>
      </c>
      <c r="C138">
        <v>0.73014000000000001</v>
      </c>
      <c r="D138" s="6">
        <f t="shared" si="10"/>
        <v>3.2478087480000002</v>
      </c>
      <c r="E138" s="6">
        <f t="shared" si="12"/>
        <v>3.2372820827000002</v>
      </c>
      <c r="F138">
        <f t="shared" si="13"/>
        <v>156.85238409592802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44818</v>
      </c>
      <c r="B139" s="2">
        <v>0.4763425925925926</v>
      </c>
      <c r="C139">
        <v>0.72764600000000002</v>
      </c>
      <c r="D139" s="6">
        <f t="shared" si="10"/>
        <v>3.2367149371999999</v>
      </c>
      <c r="E139" s="6">
        <f t="shared" si="12"/>
        <v>3.2408665905333329</v>
      </c>
      <c r="F139">
        <f t="shared" si="13"/>
        <v>150.34969293884197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44818</v>
      </c>
      <c r="B140" s="2">
        <v>0.4763425925925926</v>
      </c>
      <c r="C140">
        <v>0.73008899999999999</v>
      </c>
      <c r="D140" s="6">
        <f t="shared" si="10"/>
        <v>3.2475818897999997</v>
      </c>
      <c r="E140" s="6">
        <f t="shared" si="12"/>
        <v>3.2408665905333329</v>
      </c>
      <c r="F140">
        <f t="shared" si="13"/>
        <v>160.09996598572801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44818</v>
      </c>
      <c r="B141" s="2">
        <v>0.4763425925925926</v>
      </c>
      <c r="C141">
        <v>0.72800299999999996</v>
      </c>
      <c r="D141" s="6">
        <f t="shared" si="10"/>
        <v>3.2383029445999996</v>
      </c>
      <c r="E141" s="6">
        <f t="shared" si="12"/>
        <v>3.2408665905333329</v>
      </c>
      <c r="F141">
        <f t="shared" si="13"/>
        <v>153.58799588344198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44818</v>
      </c>
      <c r="B142" s="2">
        <v>0.47635416666666663</v>
      </c>
      <c r="C142">
        <v>0.73227699999999996</v>
      </c>
      <c r="D142" s="6">
        <f t="shared" si="10"/>
        <v>3.2573145513999999</v>
      </c>
      <c r="E142" s="6">
        <f t="shared" si="12"/>
        <v>3.2437330847500001</v>
      </c>
      <c r="F142">
        <f t="shared" si="13"/>
        <v>163.35728053712799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44818</v>
      </c>
      <c r="B143" s="2">
        <v>0.47635416666666663</v>
      </c>
      <c r="C143">
        <v>0.72734100000000002</v>
      </c>
      <c r="D143" s="6">
        <f t="shared" si="10"/>
        <v>3.2353582362000002</v>
      </c>
      <c r="E143" s="6">
        <f t="shared" si="12"/>
        <v>3.2437330847500001</v>
      </c>
      <c r="F143">
        <f t="shared" si="13"/>
        <v>156.82335411964198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44818</v>
      </c>
      <c r="B144" s="2">
        <v>0.47635416666666663</v>
      </c>
      <c r="C144">
        <v>0.72958000000000001</v>
      </c>
      <c r="D144" s="6">
        <f t="shared" si="10"/>
        <v>3.2453177559999999</v>
      </c>
      <c r="E144" s="6">
        <f t="shared" si="12"/>
        <v>3.2437330847500001</v>
      </c>
      <c r="F144">
        <f t="shared" si="13"/>
        <v>166.60259829312798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44818</v>
      </c>
      <c r="B145" s="2">
        <v>0.47635416666666663</v>
      </c>
      <c r="C145">
        <v>0.72769700000000004</v>
      </c>
      <c r="D145" s="6">
        <f t="shared" si="10"/>
        <v>3.2369417953999999</v>
      </c>
      <c r="E145" s="6">
        <f t="shared" si="12"/>
        <v>3.2437330847500001</v>
      </c>
      <c r="F145">
        <f t="shared" si="13"/>
        <v>160.06029591504199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44818</v>
      </c>
      <c r="B146" s="2">
        <v>0.47636574074074073</v>
      </c>
      <c r="C146">
        <v>0.72942799999999997</v>
      </c>
      <c r="D146" s="6">
        <f t="shared" si="10"/>
        <v>3.2446416295999998</v>
      </c>
      <c r="E146" s="6">
        <f t="shared" si="12"/>
        <v>3.2505254861499999</v>
      </c>
      <c r="F146">
        <f t="shared" si="13"/>
        <v>169.84723992272799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44818</v>
      </c>
      <c r="B147" s="2">
        <v>0.47636574074074073</v>
      </c>
      <c r="C147">
        <v>0.73253199999999996</v>
      </c>
      <c r="D147" s="6">
        <f t="shared" si="10"/>
        <v>3.2584488424</v>
      </c>
      <c r="E147" s="6">
        <f t="shared" si="12"/>
        <v>3.2505254861499999</v>
      </c>
      <c r="F147">
        <f t="shared" si="13"/>
        <v>163.318744757442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44818</v>
      </c>
      <c r="B148" s="2">
        <v>0.47636574074074073</v>
      </c>
      <c r="C148">
        <v>0.73090299999999997</v>
      </c>
      <c r="D148" s="6">
        <f t="shared" si="10"/>
        <v>3.2512027245999997</v>
      </c>
      <c r="E148" s="6">
        <f t="shared" si="12"/>
        <v>3.2505254861499999</v>
      </c>
      <c r="F148">
        <f t="shared" si="13"/>
        <v>173.098442647328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44818</v>
      </c>
      <c r="B149" s="2">
        <v>0.47636574074074073</v>
      </c>
      <c r="C149">
        <v>0.73014000000000001</v>
      </c>
      <c r="D149" s="6">
        <f t="shared" si="10"/>
        <v>3.2478087480000002</v>
      </c>
      <c r="E149" s="6">
        <f t="shared" si="12"/>
        <v>3.2505254861499999</v>
      </c>
      <c r="F149">
        <f t="shared" si="13"/>
        <v>166.56655350544202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44818</v>
      </c>
      <c r="B150" s="2">
        <v>0.47637731481481477</v>
      </c>
      <c r="C150">
        <v>0.731514</v>
      </c>
      <c r="D150" s="6">
        <f t="shared" si="10"/>
        <v>3.2539205748</v>
      </c>
      <c r="E150" s="6">
        <f t="shared" si="12"/>
        <v>3.2513739802999999</v>
      </c>
      <c r="F150">
        <f t="shared" si="13"/>
        <v>176.35236322212799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44818</v>
      </c>
      <c r="B151" s="2">
        <v>0.47637731481481477</v>
      </c>
      <c r="C151">
        <v>0.72881700000000005</v>
      </c>
      <c r="D151" s="6">
        <f t="shared" si="10"/>
        <v>3.2419237794</v>
      </c>
      <c r="E151" s="6">
        <f t="shared" si="12"/>
        <v>3.2513739802999999</v>
      </c>
      <c r="F151">
        <f t="shared" si="13"/>
        <v>169.80847728484201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44818</v>
      </c>
      <c r="B152" s="2">
        <v>0.47637731481481477</v>
      </c>
      <c r="C152">
        <v>0.73131000000000002</v>
      </c>
      <c r="D152" s="6">
        <f t="shared" si="10"/>
        <v>3.2530131419999999</v>
      </c>
      <c r="E152" s="6">
        <f t="shared" si="12"/>
        <v>3.2513739802999999</v>
      </c>
      <c r="F152">
        <f t="shared" si="13"/>
        <v>179.60537636412798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44818</v>
      </c>
      <c r="B153" s="2">
        <v>0.47637731481481477</v>
      </c>
      <c r="C153">
        <v>0.73212500000000003</v>
      </c>
      <c r="D153" s="6">
        <f t="shared" si="10"/>
        <v>3.2566384250000002</v>
      </c>
      <c r="E153" s="6">
        <f t="shared" si="12"/>
        <v>3.2513739802999999</v>
      </c>
      <c r="F153">
        <f t="shared" si="13"/>
        <v>173.06511570984202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44818</v>
      </c>
      <c r="B154" s="2">
        <v>0.47638888888888892</v>
      </c>
      <c r="C154">
        <v>0.84784999999999999</v>
      </c>
      <c r="D154" s="6">
        <f t="shared" si="10"/>
        <v>3.7714063699999998</v>
      </c>
      <c r="E154" s="6">
        <f t="shared" si="12"/>
        <v>1.5384031494266666</v>
      </c>
      <c r="F154">
        <f t="shared" si="13"/>
        <v>183.37678273412797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44818</v>
      </c>
      <c r="B155" s="2">
        <v>0.47638888888888892</v>
      </c>
      <c r="C155">
        <v>0.22011500000000001</v>
      </c>
      <c r="D155" s="6">
        <f t="shared" si="10"/>
        <v>0.97911554300000003</v>
      </c>
      <c r="E155" s="6">
        <f t="shared" si="12"/>
        <v>1.5384031494266666</v>
      </c>
      <c r="F155">
        <f t="shared" si="13"/>
        <v>174.04423125284202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44818</v>
      </c>
      <c r="B156" s="2">
        <v>0.47638888888888892</v>
      </c>
      <c r="C156">
        <v>-3.0419600000000001E-2</v>
      </c>
      <c r="D156" s="6">
        <f t="shared" si="10"/>
        <v>-0.13531246472</v>
      </c>
      <c r="E156" s="6">
        <f t="shared" si="12"/>
        <v>1.5384031494266666</v>
      </c>
      <c r="F156">
        <f t="shared" si="13"/>
        <v>183.37678273412797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44818</v>
      </c>
      <c r="B157" s="2">
        <v>0.47640046296296296</v>
      </c>
      <c r="C157">
        <v>0.173092</v>
      </c>
      <c r="D157" s="6">
        <f t="shared" si="10"/>
        <v>0.76994783439999992</v>
      </c>
      <c r="E157" s="6">
        <f t="shared" si="12"/>
        <v>1.1311782608450001</v>
      </c>
      <c r="F157">
        <f t="shared" si="13"/>
        <v>174.81417908724202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44818</v>
      </c>
      <c r="B158" s="2">
        <v>0.47640046296296296</v>
      </c>
      <c r="C158">
        <v>3.0699899999999999E-2</v>
      </c>
      <c r="D158" s="6">
        <f t="shared" si="10"/>
        <v>0.13655929517999998</v>
      </c>
      <c r="E158" s="6">
        <f t="shared" si="12"/>
        <v>1.1311782608450001</v>
      </c>
      <c r="F158">
        <f t="shared" si="13"/>
        <v>183.51334202930798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44818</v>
      </c>
      <c r="B159" s="2">
        <v>0.47640046296296296</v>
      </c>
      <c r="C159">
        <v>0.28917300000000001</v>
      </c>
      <c r="D159" s="6">
        <f t="shared" si="10"/>
        <v>1.2862993386000001</v>
      </c>
      <c r="E159" s="6">
        <f t="shared" si="12"/>
        <v>1.1311782608450001</v>
      </c>
      <c r="F159">
        <f t="shared" si="13"/>
        <v>176.10047842584203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44818</v>
      </c>
      <c r="B160" s="2">
        <v>0.47640046296296296</v>
      </c>
      <c r="C160">
        <v>0.52423600000000004</v>
      </c>
      <c r="D160" s="6">
        <f t="shared" si="10"/>
        <v>2.3319065752000001</v>
      </c>
      <c r="E160" s="6">
        <f t="shared" si="12"/>
        <v>1.1311782608450001</v>
      </c>
      <c r="F160">
        <f t="shared" si="13"/>
        <v>185.84524860450799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44818</v>
      </c>
      <c r="B161" s="2">
        <v>0.47641203703703705</v>
      </c>
      <c r="C161">
        <v>0.34881699999999999</v>
      </c>
      <c r="D161" s="6">
        <f t="shared" si="10"/>
        <v>1.5516077793999998</v>
      </c>
      <c r="E161" s="6">
        <f t="shared" si="12"/>
        <v>2.6671118066999999</v>
      </c>
      <c r="F161">
        <f t="shared" si="13"/>
        <v>177.65208620524203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44818</v>
      </c>
      <c r="B162" s="2">
        <v>0.47641203703703705</v>
      </c>
      <c r="C162">
        <v>0.28683199999999998</v>
      </c>
      <c r="D162" s="6">
        <f t="shared" si="10"/>
        <v>1.2758861023999999</v>
      </c>
      <c r="E162" s="6">
        <f t="shared" si="12"/>
        <v>2.6671118066999999</v>
      </c>
      <c r="F162">
        <f t="shared" si="13"/>
        <v>187.12113470690798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44818</v>
      </c>
      <c r="B163" s="2">
        <v>0.47641203703703705</v>
      </c>
      <c r="C163">
        <v>1.1317200000000001</v>
      </c>
      <c r="D163" s="6">
        <f t="shared" si="10"/>
        <v>5.0341169040000002</v>
      </c>
      <c r="E163" s="6">
        <f t="shared" si="12"/>
        <v>2.6671118066999999</v>
      </c>
      <c r="F163">
        <f t="shared" si="13"/>
        <v>182.68620310924203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44818</v>
      </c>
      <c r="B164" s="2">
        <v>0.47641203703703705</v>
      </c>
      <c r="C164">
        <v>0.63100500000000004</v>
      </c>
      <c r="D164" s="6">
        <f t="shared" si="10"/>
        <v>2.8068364410000002</v>
      </c>
      <c r="E164" s="6">
        <f t="shared" si="12"/>
        <v>2.6671118066999999</v>
      </c>
      <c r="F164">
        <f t="shared" si="13"/>
        <v>189.92797114790798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44818</v>
      </c>
      <c r="B165" s="2">
        <v>0.47642361111111109</v>
      </c>
      <c r="C165">
        <v>1.10317</v>
      </c>
      <c r="D165" s="6">
        <f t="shared" si="10"/>
        <v>4.9071207939999999</v>
      </c>
      <c r="E165" s="6">
        <f t="shared" si="12"/>
        <v>13.065319763</v>
      </c>
      <c r="F165">
        <f t="shared" si="13"/>
        <v>187.59332390324204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44818</v>
      </c>
      <c r="B166" s="2">
        <v>0.47642361111111109</v>
      </c>
      <c r="C166">
        <v>3.2660200000000001</v>
      </c>
      <c r="D166" s="6">
        <f t="shared" si="10"/>
        <v>14.527910164</v>
      </c>
      <c r="E166" s="6">
        <f t="shared" si="12"/>
        <v>13.065319763</v>
      </c>
      <c r="F166">
        <f t="shared" si="13"/>
        <v>204.45588131190797</v>
      </c>
      <c r="G166" s="6">
        <f t="shared" si="11"/>
        <v>1</v>
      </c>
      <c r="H166">
        <f t="shared" si="14"/>
        <v>1</v>
      </c>
    </row>
    <row r="167" spans="1:8" x14ac:dyDescent="0.2">
      <c r="A167" s="1">
        <v>44818</v>
      </c>
      <c r="B167" s="2">
        <v>0.47642361111111109</v>
      </c>
      <c r="C167">
        <v>5.4437300000000004</v>
      </c>
      <c r="D167" s="6">
        <f t="shared" si="10"/>
        <v>24.214799786</v>
      </c>
      <c r="E167" s="6">
        <f t="shared" si="12"/>
        <v>13.065319763</v>
      </c>
      <c r="F167">
        <f t="shared" si="13"/>
        <v>211.80812368924205</v>
      </c>
      <c r="G167" s="6">
        <f t="shared" si="11"/>
        <v>1</v>
      </c>
      <c r="H167">
        <f t="shared" si="14"/>
        <v>2</v>
      </c>
    </row>
    <row r="168" spans="1:8" x14ac:dyDescent="0.2">
      <c r="A168" s="1">
        <v>44818</v>
      </c>
      <c r="B168" s="2">
        <v>0.47642361111111109</v>
      </c>
      <c r="C168">
        <v>1.93594</v>
      </c>
      <c r="D168" s="6">
        <f t="shared" si="10"/>
        <v>8.6114483079999999</v>
      </c>
      <c r="E168" s="6">
        <f t="shared" si="12"/>
        <v>13.065319763</v>
      </c>
      <c r="F168">
        <f t="shared" si="13"/>
        <v>213.06732961990798</v>
      </c>
      <c r="G168" s="6" t="b">
        <f t="shared" si="11"/>
        <v>0</v>
      </c>
      <c r="H168">
        <f t="shared" si="14"/>
        <v>2</v>
      </c>
    </row>
    <row r="169" spans="1:8" x14ac:dyDescent="0.2">
      <c r="A169" s="1">
        <v>44818</v>
      </c>
      <c r="B169" s="2">
        <v>0.47643518518518518</v>
      </c>
      <c r="C169">
        <v>1.2717700000000001</v>
      </c>
      <c r="D169" s="6">
        <f t="shared" si="10"/>
        <v>5.657087314</v>
      </c>
      <c r="E169" s="6">
        <f t="shared" si="12"/>
        <v>5.189692699000001</v>
      </c>
      <c r="F169">
        <f t="shared" si="13"/>
        <v>217.46521100324205</v>
      </c>
      <c r="G169" s="6" t="b">
        <f t="shared" si="11"/>
        <v>0</v>
      </c>
      <c r="H169">
        <f t="shared" si="14"/>
        <v>2</v>
      </c>
    </row>
    <row r="170" spans="1:8" x14ac:dyDescent="0.2">
      <c r="A170" s="1">
        <v>44818</v>
      </c>
      <c r="B170" s="2">
        <v>0.47643518518518518</v>
      </c>
      <c r="C170">
        <v>0.85787500000000005</v>
      </c>
      <c r="D170" s="6">
        <f t="shared" si="10"/>
        <v>3.8159995750000002</v>
      </c>
      <c r="E170" s="6">
        <f t="shared" si="12"/>
        <v>5.189692699000001</v>
      </c>
      <c r="F170">
        <f t="shared" si="13"/>
        <v>216.88332919490799</v>
      </c>
      <c r="G170" s="6" t="b">
        <f t="shared" si="11"/>
        <v>0</v>
      </c>
      <c r="H170">
        <f t="shared" si="14"/>
        <v>2</v>
      </c>
    </row>
    <row r="171" spans="1:8" x14ac:dyDescent="0.2">
      <c r="A171" s="1">
        <v>44818</v>
      </c>
      <c r="B171" s="2">
        <v>0.47643518518518518</v>
      </c>
      <c r="C171">
        <v>1.3704400000000001</v>
      </c>
      <c r="D171" s="6">
        <f t="shared" si="10"/>
        <v>6.0959912080000001</v>
      </c>
      <c r="E171" s="6">
        <f t="shared" si="12"/>
        <v>5.189692699000001</v>
      </c>
      <c r="F171">
        <f t="shared" si="13"/>
        <v>223.56120221124203</v>
      </c>
      <c r="G171" s="6" t="b">
        <f t="shared" si="11"/>
        <v>0</v>
      </c>
      <c r="H171">
        <f t="shared" si="14"/>
        <v>2</v>
      </c>
    </row>
    <row r="172" spans="1:8" x14ac:dyDescent="0.2">
      <c r="A172" s="1">
        <v>44818</v>
      </c>
      <c r="B172" s="2">
        <v>0.47644675925925922</v>
      </c>
      <c r="C172">
        <v>1.20347</v>
      </c>
      <c r="D172" s="6">
        <f t="shared" si="10"/>
        <v>5.3532752539999997</v>
      </c>
      <c r="E172" s="6">
        <f t="shared" si="12"/>
        <v>2.6814238901999996</v>
      </c>
      <c r="F172">
        <f t="shared" si="13"/>
        <v>222.236604448908</v>
      </c>
      <c r="G172" s="6" t="b">
        <f t="shared" si="11"/>
        <v>0</v>
      </c>
      <c r="H172">
        <f t="shared" si="14"/>
        <v>2</v>
      </c>
    </row>
    <row r="173" spans="1:8" x14ac:dyDescent="0.2">
      <c r="A173" s="1">
        <v>44818</v>
      </c>
      <c r="B173" s="2">
        <v>0.47644675925925922</v>
      </c>
      <c r="C173">
        <v>0.58209900000000003</v>
      </c>
      <c r="D173" s="6">
        <f t="shared" si="10"/>
        <v>2.5892927718000003</v>
      </c>
      <c r="E173" s="6">
        <f t="shared" si="12"/>
        <v>2.6814238901999996</v>
      </c>
      <c r="F173">
        <f t="shared" si="13"/>
        <v>226.15049498304202</v>
      </c>
      <c r="G173" s="6" t="b">
        <f t="shared" si="11"/>
        <v>0</v>
      </c>
      <c r="H173">
        <f t="shared" si="14"/>
        <v>2</v>
      </c>
    </row>
    <row r="174" spans="1:8" x14ac:dyDescent="0.2">
      <c r="A174" s="1">
        <v>44818</v>
      </c>
      <c r="B174" s="2">
        <v>0.47644675925925922</v>
      </c>
      <c r="C174">
        <v>0.30133599999999999</v>
      </c>
      <c r="D174" s="6">
        <f t="shared" si="10"/>
        <v>1.3404027951999999</v>
      </c>
      <c r="E174" s="6">
        <f t="shared" si="12"/>
        <v>2.6814238901999996</v>
      </c>
      <c r="F174">
        <f t="shared" si="13"/>
        <v>223.57700724410799</v>
      </c>
      <c r="G174" s="6" t="b">
        <f t="shared" si="11"/>
        <v>0</v>
      </c>
      <c r="H174">
        <f t="shared" si="14"/>
        <v>2</v>
      </c>
    </row>
    <row r="175" spans="1:8" x14ac:dyDescent="0.2">
      <c r="A175" s="1">
        <v>44818</v>
      </c>
      <c r="B175" s="2">
        <v>0.47644675925925922</v>
      </c>
      <c r="C175">
        <v>0.32433899999999999</v>
      </c>
      <c r="D175" s="6">
        <f t="shared" si="10"/>
        <v>1.4427247397999998</v>
      </c>
      <c r="E175" s="6">
        <f t="shared" si="12"/>
        <v>2.6814238901999996</v>
      </c>
      <c r="F175">
        <f t="shared" si="13"/>
        <v>227.59321972284204</v>
      </c>
      <c r="G175" s="6" t="b">
        <f t="shared" si="11"/>
        <v>0</v>
      </c>
      <c r="H175">
        <f t="shared" si="14"/>
        <v>2</v>
      </c>
    </row>
    <row r="176" spans="1:8" x14ac:dyDescent="0.2">
      <c r="A176" s="1">
        <v>44818</v>
      </c>
      <c r="B176" s="2">
        <v>0.47645833333333337</v>
      </c>
      <c r="C176">
        <v>0.44158999999999998</v>
      </c>
      <c r="D176" s="6">
        <f t="shared" si="10"/>
        <v>1.964280638</v>
      </c>
      <c r="E176" s="6">
        <f t="shared" si="12"/>
        <v>1.8753744645999999</v>
      </c>
      <c r="F176">
        <f t="shared" si="13"/>
        <v>225.54128788210798</v>
      </c>
      <c r="G176" s="6" t="b">
        <f t="shared" si="11"/>
        <v>0</v>
      </c>
      <c r="H176">
        <f t="shared" si="14"/>
        <v>2</v>
      </c>
    </row>
    <row r="177" spans="1:8" x14ac:dyDescent="0.2">
      <c r="A177" s="1">
        <v>44818</v>
      </c>
      <c r="B177" s="2">
        <v>0.47645833333333337</v>
      </c>
      <c r="C177">
        <v>0.40815499999999999</v>
      </c>
      <c r="D177" s="6">
        <f t="shared" si="10"/>
        <v>1.8155550709999999</v>
      </c>
      <c r="E177" s="6">
        <f t="shared" si="12"/>
        <v>1.8753744645999999</v>
      </c>
      <c r="F177">
        <f t="shared" si="13"/>
        <v>229.40877479384204</v>
      </c>
      <c r="G177" s="6" t="b">
        <f t="shared" si="11"/>
        <v>0</v>
      </c>
      <c r="H177">
        <f t="shared" si="14"/>
        <v>2</v>
      </c>
    </row>
    <row r="178" spans="1:8" x14ac:dyDescent="0.2">
      <c r="A178" s="1">
        <v>44818</v>
      </c>
      <c r="B178" s="2">
        <v>0.47645833333333337</v>
      </c>
      <c r="C178">
        <v>0.43156499999999998</v>
      </c>
      <c r="D178" s="6">
        <f t="shared" si="10"/>
        <v>1.9196874329999998</v>
      </c>
      <c r="E178" s="6">
        <f t="shared" si="12"/>
        <v>1.8753744645999999</v>
      </c>
      <c r="F178">
        <f t="shared" si="13"/>
        <v>227.46097531510799</v>
      </c>
      <c r="G178" s="6" t="b">
        <f t="shared" si="11"/>
        <v>0</v>
      </c>
      <c r="H178">
        <f t="shared" si="14"/>
        <v>2</v>
      </c>
    </row>
    <row r="179" spans="1:8" x14ac:dyDescent="0.2">
      <c r="A179" s="1">
        <v>44818</v>
      </c>
      <c r="B179" s="2">
        <v>0.47645833333333337</v>
      </c>
      <c r="C179">
        <v>0.40510200000000002</v>
      </c>
      <c r="D179" s="6">
        <f t="shared" si="10"/>
        <v>1.8019747164</v>
      </c>
      <c r="E179" s="6">
        <f t="shared" si="12"/>
        <v>1.8753744645999999</v>
      </c>
      <c r="F179">
        <f t="shared" si="13"/>
        <v>231.21074951024204</v>
      </c>
      <c r="G179" s="6" t="b">
        <f t="shared" si="11"/>
        <v>0</v>
      </c>
      <c r="H179">
        <f t="shared" si="14"/>
        <v>2</v>
      </c>
    </row>
    <row r="180" spans="1:8" x14ac:dyDescent="0.2">
      <c r="A180" s="1">
        <v>44818</v>
      </c>
      <c r="B180" s="2">
        <v>0.47646990740740741</v>
      </c>
      <c r="C180">
        <v>0.38805400000000001</v>
      </c>
      <c r="D180" s="6">
        <f t="shared" si="10"/>
        <v>1.7261418028</v>
      </c>
      <c r="E180" s="6">
        <f t="shared" si="12"/>
        <v>2.0423243069999999</v>
      </c>
      <c r="F180">
        <f t="shared" si="13"/>
        <v>229.18711711790797</v>
      </c>
      <c r="G180" s="6" t="b">
        <f t="shared" si="11"/>
        <v>0</v>
      </c>
      <c r="H180">
        <f t="shared" si="14"/>
        <v>2</v>
      </c>
    </row>
    <row r="181" spans="1:8" x14ac:dyDescent="0.2">
      <c r="A181" s="1">
        <v>44818</v>
      </c>
      <c r="B181" s="2">
        <v>0.47646990740740741</v>
      </c>
      <c r="C181">
        <v>0.420267</v>
      </c>
      <c r="D181" s="6">
        <f t="shared" si="10"/>
        <v>1.8694316693999999</v>
      </c>
      <c r="E181" s="6">
        <f t="shared" si="12"/>
        <v>2.0423243069999999</v>
      </c>
      <c r="F181">
        <f t="shared" si="13"/>
        <v>233.08018117964204</v>
      </c>
      <c r="G181" s="6" t="b">
        <f t="shared" si="11"/>
        <v>0</v>
      </c>
      <c r="H181">
        <f t="shared" si="14"/>
        <v>2</v>
      </c>
    </row>
    <row r="182" spans="1:8" x14ac:dyDescent="0.2">
      <c r="A182" s="1">
        <v>44818</v>
      </c>
      <c r="B182" s="2">
        <v>0.47646990740740741</v>
      </c>
      <c r="C182">
        <v>0.49787500000000001</v>
      </c>
      <c r="D182" s="6">
        <f t="shared" si="10"/>
        <v>2.2146475749999999</v>
      </c>
      <c r="E182" s="6">
        <f t="shared" si="12"/>
        <v>2.0423243069999999</v>
      </c>
      <c r="F182">
        <f t="shared" si="13"/>
        <v>231.40176469290796</v>
      </c>
      <c r="G182" s="6" t="b">
        <f t="shared" si="11"/>
        <v>0</v>
      </c>
      <c r="H182">
        <f t="shared" si="14"/>
        <v>2</v>
      </c>
    </row>
    <row r="183" spans="1:8" x14ac:dyDescent="0.2">
      <c r="A183" s="1">
        <v>44818</v>
      </c>
      <c r="B183" s="2">
        <v>0.47646990740740741</v>
      </c>
      <c r="C183">
        <v>0.53034400000000004</v>
      </c>
      <c r="D183" s="6">
        <f t="shared" si="10"/>
        <v>2.3590761808000003</v>
      </c>
      <c r="E183" s="6">
        <f t="shared" si="12"/>
        <v>2.0423243069999999</v>
      </c>
      <c r="F183">
        <f t="shared" si="13"/>
        <v>235.43925736044204</v>
      </c>
      <c r="G183" s="6" t="b">
        <f t="shared" si="11"/>
        <v>0</v>
      </c>
      <c r="H183">
        <f t="shared" si="14"/>
        <v>2</v>
      </c>
    </row>
    <row r="184" spans="1:8" x14ac:dyDescent="0.2">
      <c r="A184" s="1">
        <v>44818</v>
      </c>
      <c r="B184" s="2">
        <v>0.47648148148148151</v>
      </c>
      <c r="C184">
        <v>0.34087800000000001</v>
      </c>
      <c r="D184" s="6">
        <f t="shared" si="10"/>
        <v>1.5162935196</v>
      </c>
      <c r="E184" s="6">
        <f t="shared" si="12"/>
        <v>1.1051286007999999</v>
      </c>
      <c r="F184">
        <f t="shared" si="13"/>
        <v>232.91805821250796</v>
      </c>
      <c r="G184" s="6" t="b">
        <f t="shared" si="11"/>
        <v>0</v>
      </c>
      <c r="H184">
        <f t="shared" si="14"/>
        <v>2</v>
      </c>
    </row>
    <row r="185" spans="1:8" x14ac:dyDescent="0.2">
      <c r="A185" s="1">
        <v>44818</v>
      </c>
      <c r="B185" s="2">
        <v>0.47648148148148151</v>
      </c>
      <c r="C185">
        <v>0.127189</v>
      </c>
      <c r="D185" s="6">
        <f t="shared" si="10"/>
        <v>0.56576210979999997</v>
      </c>
      <c r="E185" s="6">
        <f t="shared" si="12"/>
        <v>1.1051286007999999</v>
      </c>
      <c r="F185">
        <f t="shared" si="13"/>
        <v>236.00501947024205</v>
      </c>
      <c r="G185" s="6" t="b">
        <f t="shared" si="11"/>
        <v>0</v>
      </c>
      <c r="H185">
        <f t="shared" si="14"/>
        <v>2</v>
      </c>
    </row>
    <row r="186" spans="1:8" x14ac:dyDescent="0.2">
      <c r="A186" s="1">
        <v>44818</v>
      </c>
      <c r="B186" s="2">
        <v>0.47648148148148151</v>
      </c>
      <c r="C186">
        <v>0.27726499999999998</v>
      </c>
      <c r="D186" s="6">
        <f t="shared" si="10"/>
        <v>1.2333301729999999</v>
      </c>
      <c r="E186" s="6">
        <f t="shared" si="12"/>
        <v>1.1051286007999999</v>
      </c>
      <c r="F186">
        <f t="shared" si="13"/>
        <v>234.15138838550797</v>
      </c>
      <c r="G186" s="6" t="b">
        <f t="shared" si="11"/>
        <v>0</v>
      </c>
      <c r="H186">
        <f t="shared" si="14"/>
        <v>2</v>
      </c>
    </row>
    <row r="187" spans="1:8" x14ac:dyDescent="0.2">
      <c r="A187" s="1">
        <v>44818</v>
      </c>
      <c r="B187" s="2">
        <v>0.47649305555555554</v>
      </c>
      <c r="C187">
        <v>0.546628</v>
      </c>
      <c r="D187" s="6">
        <f t="shared" si="10"/>
        <v>2.4315106696000002</v>
      </c>
      <c r="E187" s="6">
        <f t="shared" si="12"/>
        <v>2.2626403168500002</v>
      </c>
      <c r="F187">
        <f t="shared" si="13"/>
        <v>238.43653013984203</v>
      </c>
      <c r="G187" s="6" t="b">
        <f t="shared" si="11"/>
        <v>0</v>
      </c>
      <c r="H187">
        <f t="shared" si="14"/>
        <v>2</v>
      </c>
    </row>
    <row r="188" spans="1:8" x14ac:dyDescent="0.2">
      <c r="A188" s="1">
        <v>44818</v>
      </c>
      <c r="B188" s="2">
        <v>0.47649305555555554</v>
      </c>
      <c r="C188">
        <v>0.54459299999999999</v>
      </c>
      <c r="D188" s="6">
        <f t="shared" si="10"/>
        <v>2.4224585826</v>
      </c>
      <c r="E188" s="6">
        <f t="shared" si="12"/>
        <v>2.2626403168500002</v>
      </c>
      <c r="F188">
        <f t="shared" si="13"/>
        <v>236.57384696810797</v>
      </c>
      <c r="G188" s="6" t="b">
        <f t="shared" si="11"/>
        <v>0</v>
      </c>
      <c r="H188">
        <f t="shared" si="14"/>
        <v>2</v>
      </c>
    </row>
    <row r="189" spans="1:8" x14ac:dyDescent="0.2">
      <c r="A189" s="1">
        <v>44818</v>
      </c>
      <c r="B189" s="2">
        <v>0.47649305555555554</v>
      </c>
      <c r="C189">
        <v>0.42194700000000002</v>
      </c>
      <c r="D189" s="6">
        <f t="shared" si="10"/>
        <v>1.8769046454</v>
      </c>
      <c r="E189" s="6">
        <f t="shared" si="12"/>
        <v>2.2626403168500002</v>
      </c>
      <c r="F189">
        <f t="shared" si="13"/>
        <v>240.31343478524204</v>
      </c>
      <c r="G189" s="6" t="b">
        <f t="shared" si="11"/>
        <v>0</v>
      </c>
      <c r="H189">
        <f t="shared" si="14"/>
        <v>2</v>
      </c>
    </row>
    <row r="190" spans="1:8" x14ac:dyDescent="0.2">
      <c r="A190" s="1">
        <v>44818</v>
      </c>
      <c r="B190" s="2">
        <v>0.47649305555555554</v>
      </c>
      <c r="C190">
        <v>0.52148899999999998</v>
      </c>
      <c r="D190" s="6">
        <f t="shared" si="10"/>
        <v>2.3196873698</v>
      </c>
      <c r="E190" s="6">
        <f t="shared" si="12"/>
        <v>2.2626403168500002</v>
      </c>
      <c r="F190">
        <f t="shared" si="13"/>
        <v>238.89353433790797</v>
      </c>
      <c r="G190" s="6" t="b">
        <f t="shared" si="11"/>
        <v>0</v>
      </c>
      <c r="H190">
        <f t="shared" si="14"/>
        <v>2</v>
      </c>
    </row>
    <row r="191" spans="1:8" x14ac:dyDescent="0.2">
      <c r="A191" s="1">
        <v>44818</v>
      </c>
      <c r="B191" s="2">
        <v>0.47650462962962964</v>
      </c>
      <c r="C191">
        <v>0.20006399999999999</v>
      </c>
      <c r="D191" s="6">
        <f t="shared" si="10"/>
        <v>0.88992468479999998</v>
      </c>
      <c r="E191" s="6">
        <f t="shared" si="12"/>
        <v>0.54238748603000009</v>
      </c>
      <c r="F191">
        <f t="shared" si="13"/>
        <v>241.20335947004205</v>
      </c>
      <c r="G191" s="6" t="b">
        <f t="shared" si="11"/>
        <v>0</v>
      </c>
      <c r="H191">
        <f t="shared" si="14"/>
        <v>2</v>
      </c>
    </row>
    <row r="192" spans="1:8" x14ac:dyDescent="0.2">
      <c r="A192" s="1">
        <v>44818</v>
      </c>
      <c r="B192" s="2">
        <v>0.47650462962962964</v>
      </c>
      <c r="C192">
        <v>0.21176900000000001</v>
      </c>
      <c r="D192" s="6">
        <f t="shared" si="10"/>
        <v>0.94199086580000002</v>
      </c>
      <c r="E192" s="6">
        <f t="shared" si="12"/>
        <v>0.54238748603000009</v>
      </c>
      <c r="F192">
        <f t="shared" si="13"/>
        <v>239.83552520370796</v>
      </c>
      <c r="G192" s="6" t="b">
        <f t="shared" si="11"/>
        <v>0</v>
      </c>
      <c r="H192">
        <f t="shared" si="14"/>
        <v>2</v>
      </c>
    </row>
    <row r="193" spans="1:8" x14ac:dyDescent="0.2">
      <c r="A193" s="1">
        <v>44818</v>
      </c>
      <c r="B193" s="2">
        <v>0.47650462962962964</v>
      </c>
      <c r="C193">
        <v>0.126883</v>
      </c>
      <c r="D193" s="6">
        <f t="shared" si="10"/>
        <v>0.5644009606</v>
      </c>
      <c r="E193" s="6">
        <f t="shared" si="12"/>
        <v>0.54238748603000009</v>
      </c>
      <c r="F193">
        <f t="shared" si="13"/>
        <v>241.76776043064206</v>
      </c>
      <c r="G193" s="6" t="b">
        <f t="shared" si="11"/>
        <v>0</v>
      </c>
      <c r="H193">
        <f t="shared" si="14"/>
        <v>2</v>
      </c>
    </row>
    <row r="194" spans="1:8" x14ac:dyDescent="0.2">
      <c r="A194" s="1">
        <v>44818</v>
      </c>
      <c r="B194" s="2">
        <v>0.47650462962962964</v>
      </c>
      <c r="C194">
        <v>-5.0979400000000001E-2</v>
      </c>
      <c r="D194" s="6">
        <f t="shared" si="10"/>
        <v>-0.22676656708000001</v>
      </c>
      <c r="E194" s="6">
        <f t="shared" si="12"/>
        <v>0.54238748603000009</v>
      </c>
      <c r="F194">
        <f t="shared" si="13"/>
        <v>239.83552520370796</v>
      </c>
      <c r="G194" s="6" t="b">
        <f t="shared" si="11"/>
        <v>0</v>
      </c>
      <c r="H194">
        <f t="shared" si="14"/>
        <v>2</v>
      </c>
    </row>
    <row r="195" spans="1:8" x14ac:dyDescent="0.2">
      <c r="A195" s="1">
        <v>44818</v>
      </c>
      <c r="B195" s="2">
        <v>0.47651620370370368</v>
      </c>
      <c r="C195">
        <v>-0.34243000000000001</v>
      </c>
      <c r="D195" s="6">
        <f t="shared" si="10"/>
        <v>-1.5231971260000001</v>
      </c>
      <c r="E195" s="6">
        <f t="shared" si="12"/>
        <v>-1.94871749825</v>
      </c>
      <c r="F195">
        <f t="shared" si="13"/>
        <v>241.76776043064206</v>
      </c>
      <c r="G195" s="6" t="b">
        <f t="shared" si="11"/>
        <v>0</v>
      </c>
      <c r="H195">
        <f t="shared" si="14"/>
        <v>2</v>
      </c>
    </row>
    <row r="196" spans="1:8" x14ac:dyDescent="0.2">
      <c r="A196" s="1">
        <v>44818</v>
      </c>
      <c r="B196" s="2">
        <v>0.47651620370370368</v>
      </c>
      <c r="C196">
        <v>-0.48497400000000002</v>
      </c>
      <c r="D196" s="6">
        <f t="shared" ref="D196:D259" si="15">C196*4.4482</f>
        <v>-2.1572613467999999</v>
      </c>
      <c r="E196" s="6">
        <f t="shared" si="12"/>
        <v>-1.94871749825</v>
      </c>
      <c r="F196">
        <f t="shared" si="13"/>
        <v>239.83552520370796</v>
      </c>
      <c r="G196" s="6" t="b">
        <f t="shared" ref="G196:G259" si="16">IF(D196&gt;13.345,1)</f>
        <v>0</v>
      </c>
      <c r="H196">
        <f t="shared" si="14"/>
        <v>2</v>
      </c>
    </row>
    <row r="197" spans="1:8" x14ac:dyDescent="0.2">
      <c r="A197" s="1">
        <v>44818</v>
      </c>
      <c r="B197" s="2">
        <v>0.47651620370370368</v>
      </c>
      <c r="C197">
        <v>-0.55779900000000004</v>
      </c>
      <c r="D197" s="6">
        <f t="shared" si="15"/>
        <v>-2.4812015118000001</v>
      </c>
      <c r="E197" s="6">
        <f t="shared" ref="E197:E260" si="17">AVERAGEIF($B$4:$B$1131,B197,$D$4:$D$1131)</f>
        <v>-1.94871749825</v>
      </c>
      <c r="F197">
        <f t="shared" ref="F197:F260" si="18">IF(D197&gt;0,D197+F195, F195)</f>
        <v>241.76776043064206</v>
      </c>
      <c r="G197" s="6" t="b">
        <f t="shared" si="16"/>
        <v>0</v>
      </c>
      <c r="H197">
        <f t="shared" ref="H197:H260" si="19">IF(D197&gt;13.345,H196+1,H196)</f>
        <v>2</v>
      </c>
    </row>
    <row r="198" spans="1:8" x14ac:dyDescent="0.2">
      <c r="A198" s="1">
        <v>44818</v>
      </c>
      <c r="B198" s="2">
        <v>0.47651620370370368</v>
      </c>
      <c r="C198">
        <v>-0.36716199999999999</v>
      </c>
      <c r="D198" s="6">
        <f t="shared" si="15"/>
        <v>-1.6332100083999999</v>
      </c>
      <c r="E198" s="6">
        <f t="shared" si="17"/>
        <v>-1.94871749825</v>
      </c>
      <c r="F198">
        <f t="shared" si="18"/>
        <v>239.83552520370796</v>
      </c>
      <c r="G198" s="6" t="b">
        <f t="shared" si="16"/>
        <v>0</v>
      </c>
      <c r="H198">
        <f t="shared" si="19"/>
        <v>2</v>
      </c>
    </row>
    <row r="199" spans="1:8" x14ac:dyDescent="0.2">
      <c r="A199" s="1">
        <v>44818</v>
      </c>
      <c r="B199" s="2">
        <v>0.47652777777777783</v>
      </c>
      <c r="C199">
        <v>-0.38950299999999999</v>
      </c>
      <c r="D199" s="6">
        <f t="shared" si="15"/>
        <v>-1.7325872445999999</v>
      </c>
      <c r="E199" s="6">
        <f t="shared" si="17"/>
        <v>-1.8008760109999997</v>
      </c>
      <c r="F199">
        <f t="shared" si="18"/>
        <v>241.76776043064206</v>
      </c>
      <c r="G199" s="6" t="b">
        <f t="shared" si="16"/>
        <v>0</v>
      </c>
      <c r="H199">
        <f t="shared" si="19"/>
        <v>2</v>
      </c>
    </row>
    <row r="200" spans="1:8" x14ac:dyDescent="0.2">
      <c r="A200" s="1">
        <v>44818</v>
      </c>
      <c r="B200" s="2">
        <v>0.47652777777777783</v>
      </c>
      <c r="C200">
        <v>-0.23749300000000001</v>
      </c>
      <c r="D200" s="6">
        <f t="shared" si="15"/>
        <v>-1.0564163626</v>
      </c>
      <c r="E200" s="6">
        <f t="shared" si="17"/>
        <v>-1.8008760109999997</v>
      </c>
      <c r="F200">
        <f t="shared" si="18"/>
        <v>239.83552520370796</v>
      </c>
      <c r="G200" s="6" t="b">
        <f t="shared" si="16"/>
        <v>0</v>
      </c>
      <c r="H200">
        <f t="shared" si="19"/>
        <v>2</v>
      </c>
    </row>
    <row r="201" spans="1:8" x14ac:dyDescent="0.2">
      <c r="A201" s="1">
        <v>44818</v>
      </c>
      <c r="B201" s="2">
        <v>0.47652777777777783</v>
      </c>
      <c r="C201">
        <v>-0.58756900000000001</v>
      </c>
      <c r="D201" s="6">
        <f t="shared" si="15"/>
        <v>-2.6136244257999999</v>
      </c>
      <c r="E201" s="6">
        <f t="shared" si="17"/>
        <v>-1.8008760109999997</v>
      </c>
      <c r="F201">
        <f t="shared" si="18"/>
        <v>241.76776043064206</v>
      </c>
      <c r="G201" s="6" t="b">
        <f t="shared" si="16"/>
        <v>0</v>
      </c>
      <c r="H201">
        <f t="shared" si="19"/>
        <v>2</v>
      </c>
    </row>
    <row r="202" spans="1:8" x14ac:dyDescent="0.2">
      <c r="A202" s="1">
        <v>44818</v>
      </c>
      <c r="B202" s="2">
        <v>0.47653935185185187</v>
      </c>
      <c r="C202">
        <v>-0.76034299999999999</v>
      </c>
      <c r="D202" s="6">
        <f t="shared" si="15"/>
        <v>-3.3821577326000001</v>
      </c>
      <c r="E202" s="6">
        <f t="shared" si="17"/>
        <v>-2.6909319177000004</v>
      </c>
      <c r="F202">
        <f t="shared" si="18"/>
        <v>239.83552520370796</v>
      </c>
      <c r="G202" s="6" t="b">
        <f t="shared" si="16"/>
        <v>0</v>
      </c>
      <c r="H202">
        <f t="shared" si="19"/>
        <v>2</v>
      </c>
    </row>
    <row r="203" spans="1:8" x14ac:dyDescent="0.2">
      <c r="A203" s="1">
        <v>44818</v>
      </c>
      <c r="B203" s="2">
        <v>0.47653935185185187</v>
      </c>
      <c r="C203">
        <v>-0.67525400000000002</v>
      </c>
      <c r="D203" s="6">
        <f t="shared" si="15"/>
        <v>-3.0036648428000001</v>
      </c>
      <c r="E203" s="6">
        <f t="shared" si="17"/>
        <v>-2.6909319177000004</v>
      </c>
      <c r="F203">
        <f t="shared" si="18"/>
        <v>241.76776043064206</v>
      </c>
      <c r="G203" s="6" t="b">
        <f t="shared" si="16"/>
        <v>0</v>
      </c>
      <c r="H203">
        <f t="shared" si="19"/>
        <v>2</v>
      </c>
    </row>
    <row r="204" spans="1:8" x14ac:dyDescent="0.2">
      <c r="A204" s="1">
        <v>44818</v>
      </c>
      <c r="B204" s="2">
        <v>0.47653935185185187</v>
      </c>
      <c r="C204">
        <v>-0.50288699999999997</v>
      </c>
      <c r="D204" s="6">
        <f t="shared" si="15"/>
        <v>-2.2369419533999997</v>
      </c>
      <c r="E204" s="6">
        <f t="shared" si="17"/>
        <v>-2.6909319177000004</v>
      </c>
      <c r="F204">
        <f t="shared" si="18"/>
        <v>239.83552520370796</v>
      </c>
      <c r="G204" s="6" t="b">
        <f t="shared" si="16"/>
        <v>0</v>
      </c>
      <c r="H204">
        <f t="shared" si="19"/>
        <v>2</v>
      </c>
    </row>
    <row r="205" spans="1:8" x14ac:dyDescent="0.2">
      <c r="A205" s="1">
        <v>44818</v>
      </c>
      <c r="B205" s="2">
        <v>0.47653935185185187</v>
      </c>
      <c r="C205">
        <v>-0.48131000000000002</v>
      </c>
      <c r="D205" s="6">
        <f t="shared" si="15"/>
        <v>-2.1409631419999999</v>
      </c>
      <c r="E205" s="6">
        <f t="shared" si="17"/>
        <v>-2.6909319177000004</v>
      </c>
      <c r="F205">
        <f t="shared" si="18"/>
        <v>241.76776043064206</v>
      </c>
      <c r="G205" s="6" t="b">
        <f t="shared" si="16"/>
        <v>0</v>
      </c>
      <c r="H205">
        <f t="shared" si="19"/>
        <v>2</v>
      </c>
    </row>
    <row r="206" spans="1:8" x14ac:dyDescent="0.2">
      <c r="A206" s="1">
        <v>44818</v>
      </c>
      <c r="B206" s="2">
        <v>0.47655092592592596</v>
      </c>
      <c r="C206">
        <v>-0.115763</v>
      </c>
      <c r="D206" s="6">
        <f t="shared" si="15"/>
        <v>-0.51493697660000004</v>
      </c>
      <c r="E206" s="6">
        <f t="shared" si="17"/>
        <v>-0.85981370695000003</v>
      </c>
      <c r="F206">
        <f t="shared" si="18"/>
        <v>239.83552520370796</v>
      </c>
      <c r="G206" s="6" t="b">
        <f t="shared" si="16"/>
        <v>0</v>
      </c>
      <c r="H206">
        <f t="shared" si="19"/>
        <v>2</v>
      </c>
    </row>
    <row r="207" spans="1:8" x14ac:dyDescent="0.2">
      <c r="A207" s="1">
        <v>44818</v>
      </c>
      <c r="B207" s="2">
        <v>0.47655092592592596</v>
      </c>
      <c r="C207">
        <v>-0.30833300000000002</v>
      </c>
      <c r="D207" s="6">
        <f t="shared" si="15"/>
        <v>-1.3715268506</v>
      </c>
      <c r="E207" s="6">
        <f t="shared" si="17"/>
        <v>-0.85981370695000003</v>
      </c>
      <c r="F207">
        <f t="shared" si="18"/>
        <v>241.76776043064206</v>
      </c>
      <c r="G207" s="6" t="b">
        <f t="shared" si="16"/>
        <v>0</v>
      </c>
      <c r="H207">
        <f t="shared" si="19"/>
        <v>2</v>
      </c>
    </row>
    <row r="208" spans="1:8" x14ac:dyDescent="0.2">
      <c r="A208" s="1">
        <v>44818</v>
      </c>
      <c r="B208" s="2">
        <v>0.47655092592592596</v>
      </c>
      <c r="C208">
        <v>-0.122226</v>
      </c>
      <c r="D208" s="6">
        <f t="shared" si="15"/>
        <v>-0.54368569320000004</v>
      </c>
      <c r="E208" s="6">
        <f t="shared" si="17"/>
        <v>-0.85981370695000003</v>
      </c>
      <c r="F208">
        <f t="shared" si="18"/>
        <v>239.83552520370796</v>
      </c>
      <c r="G208" s="6" t="b">
        <f t="shared" si="16"/>
        <v>0</v>
      </c>
      <c r="H208">
        <f t="shared" si="19"/>
        <v>2</v>
      </c>
    </row>
    <row r="209" spans="1:8" x14ac:dyDescent="0.2">
      <c r="A209" s="1">
        <v>44818</v>
      </c>
      <c r="B209" s="2">
        <v>0.47655092592592596</v>
      </c>
      <c r="C209">
        <v>-0.226857</v>
      </c>
      <c r="D209" s="6">
        <f t="shared" si="15"/>
        <v>-1.0091053074</v>
      </c>
      <c r="E209" s="6">
        <f t="shared" si="17"/>
        <v>-0.85981370695000003</v>
      </c>
      <c r="F209">
        <f t="shared" si="18"/>
        <v>241.76776043064206</v>
      </c>
      <c r="G209" s="6" t="b">
        <f t="shared" si="16"/>
        <v>0</v>
      </c>
      <c r="H209">
        <f t="shared" si="19"/>
        <v>2</v>
      </c>
    </row>
    <row r="210" spans="1:8" x14ac:dyDescent="0.2">
      <c r="A210" s="1">
        <v>44818</v>
      </c>
      <c r="B210" s="2">
        <v>0.4765625</v>
      </c>
      <c r="C210">
        <v>-6.3345799999999994E-2</v>
      </c>
      <c r="D210" s="6">
        <f t="shared" si="15"/>
        <v>-0.28177478755999996</v>
      </c>
      <c r="E210" s="6">
        <f t="shared" si="17"/>
        <v>0.56315590942000004</v>
      </c>
      <c r="F210">
        <f t="shared" si="18"/>
        <v>239.83552520370796</v>
      </c>
      <c r="G210" s="6" t="b">
        <f t="shared" si="16"/>
        <v>0</v>
      </c>
      <c r="H210">
        <f t="shared" si="19"/>
        <v>2</v>
      </c>
    </row>
    <row r="211" spans="1:8" x14ac:dyDescent="0.2">
      <c r="A211" s="1">
        <v>44818</v>
      </c>
      <c r="B211" s="2">
        <v>0.4765625</v>
      </c>
      <c r="C211">
        <v>-5.8205800000000002E-2</v>
      </c>
      <c r="D211" s="6">
        <f t="shared" si="15"/>
        <v>-0.25891103956</v>
      </c>
      <c r="E211" s="6">
        <f t="shared" si="17"/>
        <v>0.56315590942000004</v>
      </c>
      <c r="F211">
        <f t="shared" si="18"/>
        <v>241.76776043064206</v>
      </c>
      <c r="G211" s="6" t="b">
        <f t="shared" si="16"/>
        <v>0</v>
      </c>
      <c r="H211">
        <f t="shared" si="19"/>
        <v>2</v>
      </c>
    </row>
    <row r="212" spans="1:8" x14ac:dyDescent="0.2">
      <c r="A212" s="1">
        <v>44818</v>
      </c>
      <c r="B212" s="2">
        <v>0.4765625</v>
      </c>
      <c r="C212">
        <v>0.19792599999999999</v>
      </c>
      <c r="D212" s="6">
        <f t="shared" si="15"/>
        <v>0.8804144331999999</v>
      </c>
      <c r="E212" s="6">
        <f t="shared" si="17"/>
        <v>0.56315590942000004</v>
      </c>
      <c r="F212">
        <f t="shared" si="18"/>
        <v>240.71593963690796</v>
      </c>
      <c r="G212" s="6" t="b">
        <f t="shared" si="16"/>
        <v>0</v>
      </c>
      <c r="H212">
        <f t="shared" si="19"/>
        <v>2</v>
      </c>
    </row>
    <row r="213" spans="1:8" x14ac:dyDescent="0.2">
      <c r="A213" s="1">
        <v>44818</v>
      </c>
      <c r="B213" s="2">
        <v>0.4765625</v>
      </c>
      <c r="C213">
        <v>0.43003799999999998</v>
      </c>
      <c r="D213" s="6">
        <f t="shared" si="15"/>
        <v>1.9128950316</v>
      </c>
      <c r="E213" s="6">
        <f t="shared" si="17"/>
        <v>0.56315590942000004</v>
      </c>
      <c r="F213">
        <f t="shared" si="18"/>
        <v>243.68065546224204</v>
      </c>
      <c r="G213" s="6" t="b">
        <f t="shared" si="16"/>
        <v>0</v>
      </c>
      <c r="H213">
        <f t="shared" si="19"/>
        <v>2</v>
      </c>
    </row>
    <row r="214" spans="1:8" x14ac:dyDescent="0.2">
      <c r="A214" s="1">
        <v>44818</v>
      </c>
      <c r="B214" s="2">
        <v>0.47657407407407404</v>
      </c>
      <c r="C214">
        <v>0.45650099999999999</v>
      </c>
      <c r="D214" s="6">
        <f t="shared" si="15"/>
        <v>2.0306077482</v>
      </c>
      <c r="E214" s="6">
        <f t="shared" si="17"/>
        <v>3.1558273856666665</v>
      </c>
      <c r="F214">
        <f t="shared" si="18"/>
        <v>242.74654738510796</v>
      </c>
      <c r="G214" s="6" t="b">
        <f t="shared" si="16"/>
        <v>0</v>
      </c>
      <c r="H214">
        <f t="shared" si="19"/>
        <v>2</v>
      </c>
    </row>
    <row r="215" spans="1:8" x14ac:dyDescent="0.2">
      <c r="A215" s="1">
        <v>44818</v>
      </c>
      <c r="B215" s="2">
        <v>0.47657407407407404</v>
      </c>
      <c r="C215">
        <v>1.3734999999999999</v>
      </c>
      <c r="D215" s="6">
        <f t="shared" si="15"/>
        <v>6.1096026999999999</v>
      </c>
      <c r="E215" s="6">
        <f t="shared" si="17"/>
        <v>3.1558273856666665</v>
      </c>
      <c r="F215">
        <f t="shared" si="18"/>
        <v>249.79025816224205</v>
      </c>
      <c r="G215" s="6" t="b">
        <f t="shared" si="16"/>
        <v>0</v>
      </c>
      <c r="H215">
        <f t="shared" si="19"/>
        <v>2</v>
      </c>
    </row>
    <row r="216" spans="1:8" x14ac:dyDescent="0.2">
      <c r="A216" s="1">
        <v>44818</v>
      </c>
      <c r="B216" s="2">
        <v>0.47657407407407404</v>
      </c>
      <c r="C216">
        <v>0.29838399999999998</v>
      </c>
      <c r="D216" s="6">
        <f t="shared" si="15"/>
        <v>1.3272717087999999</v>
      </c>
      <c r="E216" s="6">
        <f t="shared" si="17"/>
        <v>3.1558273856666665</v>
      </c>
      <c r="F216">
        <f t="shared" si="18"/>
        <v>244.07381909390796</v>
      </c>
      <c r="G216" s="6" t="b">
        <f t="shared" si="16"/>
        <v>0</v>
      </c>
      <c r="H216">
        <f t="shared" si="19"/>
        <v>2</v>
      </c>
    </row>
    <row r="217" spans="1:8" x14ac:dyDescent="0.2">
      <c r="A217" s="1">
        <v>44818</v>
      </c>
      <c r="B217" s="2">
        <v>0.47658564814814813</v>
      </c>
      <c r="C217">
        <v>1.2203200000000001</v>
      </c>
      <c r="D217" s="6">
        <f t="shared" si="15"/>
        <v>5.4282274240000001</v>
      </c>
      <c r="E217" s="6">
        <f t="shared" si="17"/>
        <v>0.89202000941000004</v>
      </c>
      <c r="F217">
        <f t="shared" si="18"/>
        <v>255.21848558624205</v>
      </c>
      <c r="G217" s="6" t="b">
        <f t="shared" si="16"/>
        <v>0</v>
      </c>
      <c r="H217">
        <f t="shared" si="19"/>
        <v>2</v>
      </c>
    </row>
    <row r="218" spans="1:8" x14ac:dyDescent="0.2">
      <c r="A218" s="1">
        <v>44818</v>
      </c>
      <c r="B218" s="2">
        <v>0.47658564814814813</v>
      </c>
      <c r="C218">
        <v>5.5229199999999999E-2</v>
      </c>
      <c r="D218" s="6">
        <f t="shared" si="15"/>
        <v>0.24567052743999998</v>
      </c>
      <c r="E218" s="6">
        <f t="shared" si="17"/>
        <v>0.89202000941000004</v>
      </c>
      <c r="F218">
        <f t="shared" si="18"/>
        <v>244.31948962134797</v>
      </c>
      <c r="G218" s="6" t="b">
        <f t="shared" si="16"/>
        <v>0</v>
      </c>
      <c r="H218">
        <f t="shared" si="19"/>
        <v>2</v>
      </c>
    </row>
    <row r="219" spans="1:8" x14ac:dyDescent="0.2">
      <c r="A219" s="1">
        <v>44818</v>
      </c>
      <c r="B219" s="2">
        <v>0.47658564814814813</v>
      </c>
      <c r="C219">
        <v>-0.16314200000000001</v>
      </c>
      <c r="D219" s="6">
        <f t="shared" si="15"/>
        <v>-0.72568824440000002</v>
      </c>
      <c r="E219" s="6">
        <f t="shared" si="17"/>
        <v>0.89202000941000004</v>
      </c>
      <c r="F219">
        <f t="shared" si="18"/>
        <v>255.21848558624205</v>
      </c>
      <c r="G219" s="6" t="b">
        <f t="shared" si="16"/>
        <v>0</v>
      </c>
      <c r="H219">
        <f t="shared" si="19"/>
        <v>2</v>
      </c>
    </row>
    <row r="220" spans="1:8" x14ac:dyDescent="0.2">
      <c r="A220" s="1">
        <v>44818</v>
      </c>
      <c r="B220" s="2">
        <v>0.47658564814814813</v>
      </c>
      <c r="C220">
        <v>-0.31026700000000002</v>
      </c>
      <c r="D220" s="6">
        <f t="shared" si="15"/>
        <v>-1.3801296694</v>
      </c>
      <c r="E220" s="6">
        <f t="shared" si="17"/>
        <v>0.89202000941000004</v>
      </c>
      <c r="F220">
        <f t="shared" si="18"/>
        <v>244.31948962134797</v>
      </c>
      <c r="G220" s="6" t="b">
        <f t="shared" si="16"/>
        <v>0</v>
      </c>
      <c r="H220">
        <f t="shared" si="19"/>
        <v>2</v>
      </c>
    </row>
    <row r="221" spans="1:8" x14ac:dyDescent="0.2">
      <c r="A221" s="1">
        <v>44818</v>
      </c>
      <c r="B221" s="2">
        <v>0.47659722222222217</v>
      </c>
      <c r="C221">
        <v>-0.22268399999999999</v>
      </c>
      <c r="D221" s="6">
        <f t="shared" si="15"/>
        <v>-0.99054296879999992</v>
      </c>
      <c r="E221" s="6">
        <f t="shared" si="17"/>
        <v>-1.0400047287</v>
      </c>
      <c r="F221">
        <f t="shared" si="18"/>
        <v>255.21848558624205</v>
      </c>
      <c r="G221" s="6" t="b">
        <f t="shared" si="16"/>
        <v>0</v>
      </c>
      <c r="H221">
        <f t="shared" si="19"/>
        <v>2</v>
      </c>
    </row>
    <row r="222" spans="1:8" x14ac:dyDescent="0.2">
      <c r="A222" s="1">
        <v>44818</v>
      </c>
      <c r="B222" s="2">
        <v>0.47659722222222217</v>
      </c>
      <c r="C222">
        <v>-0.22131000000000001</v>
      </c>
      <c r="D222" s="6">
        <f t="shared" si="15"/>
        <v>-0.98443114200000004</v>
      </c>
      <c r="E222" s="6">
        <f t="shared" si="17"/>
        <v>-1.0400047287</v>
      </c>
      <c r="F222">
        <f t="shared" si="18"/>
        <v>244.31948962134797</v>
      </c>
      <c r="G222" s="6" t="b">
        <f t="shared" si="16"/>
        <v>0</v>
      </c>
      <c r="H222">
        <f t="shared" si="19"/>
        <v>2</v>
      </c>
    </row>
    <row r="223" spans="1:8" x14ac:dyDescent="0.2">
      <c r="A223" s="1">
        <v>44818</v>
      </c>
      <c r="B223" s="2">
        <v>0.47659722222222217</v>
      </c>
      <c r="C223">
        <v>-0.25326900000000002</v>
      </c>
      <c r="D223" s="6">
        <f t="shared" si="15"/>
        <v>-1.1265911658000001</v>
      </c>
      <c r="E223" s="6">
        <f t="shared" si="17"/>
        <v>-1.0400047287</v>
      </c>
      <c r="F223">
        <f t="shared" si="18"/>
        <v>255.21848558624205</v>
      </c>
      <c r="G223" s="6" t="b">
        <f t="shared" si="16"/>
        <v>0</v>
      </c>
      <c r="H223">
        <f t="shared" si="19"/>
        <v>2</v>
      </c>
    </row>
    <row r="224" spans="1:8" x14ac:dyDescent="0.2">
      <c r="A224" s="1">
        <v>44818</v>
      </c>
      <c r="B224" s="2">
        <v>0.47659722222222217</v>
      </c>
      <c r="C224">
        <v>-0.237951</v>
      </c>
      <c r="D224" s="6">
        <f t="shared" si="15"/>
        <v>-1.0584536382</v>
      </c>
      <c r="E224" s="6">
        <f t="shared" si="17"/>
        <v>-1.0400047287</v>
      </c>
      <c r="F224">
        <f t="shared" si="18"/>
        <v>244.31948962134797</v>
      </c>
      <c r="G224" s="6" t="b">
        <f t="shared" si="16"/>
        <v>0</v>
      </c>
      <c r="H224">
        <f t="shared" si="19"/>
        <v>2</v>
      </c>
    </row>
    <row r="225" spans="1:8" x14ac:dyDescent="0.2">
      <c r="A225" s="1">
        <v>44818</v>
      </c>
      <c r="B225" s="2">
        <v>0.47660879629629632</v>
      </c>
      <c r="C225">
        <v>-0.113982</v>
      </c>
      <c r="D225" s="6">
        <f t="shared" si="15"/>
        <v>-0.50701473239999995</v>
      </c>
      <c r="E225" s="6">
        <f t="shared" si="17"/>
        <v>0.201132368915</v>
      </c>
      <c r="F225">
        <f t="shared" si="18"/>
        <v>255.21848558624205</v>
      </c>
      <c r="G225" s="6" t="b">
        <f t="shared" si="16"/>
        <v>0</v>
      </c>
      <c r="H225">
        <f t="shared" si="19"/>
        <v>2</v>
      </c>
    </row>
    <row r="226" spans="1:8" x14ac:dyDescent="0.2">
      <c r="A226" s="1">
        <v>44818</v>
      </c>
      <c r="B226" s="2">
        <v>0.47660879629629632</v>
      </c>
      <c r="C226">
        <v>-1.00634E-2</v>
      </c>
      <c r="D226" s="6">
        <f t="shared" si="15"/>
        <v>-4.4764015880000001E-2</v>
      </c>
      <c r="E226" s="6">
        <f t="shared" si="17"/>
        <v>0.201132368915</v>
      </c>
      <c r="F226">
        <f t="shared" si="18"/>
        <v>244.31948962134797</v>
      </c>
      <c r="G226" s="6" t="b">
        <f t="shared" si="16"/>
        <v>0</v>
      </c>
      <c r="H226">
        <f t="shared" si="19"/>
        <v>2</v>
      </c>
    </row>
    <row r="227" spans="1:8" x14ac:dyDescent="0.2">
      <c r="A227" s="1">
        <v>44818</v>
      </c>
      <c r="B227" s="2">
        <v>0.47660879629629632</v>
      </c>
      <c r="C227">
        <v>8.8002700000000003E-2</v>
      </c>
      <c r="D227" s="6">
        <f t="shared" si="15"/>
        <v>0.39145361014000002</v>
      </c>
      <c r="E227" s="6">
        <f t="shared" si="17"/>
        <v>0.201132368915</v>
      </c>
      <c r="F227">
        <f t="shared" si="18"/>
        <v>255.60993919638204</v>
      </c>
      <c r="G227" s="6" t="b">
        <f t="shared" si="16"/>
        <v>0</v>
      </c>
      <c r="H227">
        <f t="shared" si="19"/>
        <v>2</v>
      </c>
    </row>
    <row r="228" spans="1:8" x14ac:dyDescent="0.2">
      <c r="A228" s="1">
        <v>44818</v>
      </c>
      <c r="B228" s="2">
        <v>0.47660879629629632</v>
      </c>
      <c r="C228">
        <v>0.21690899999999999</v>
      </c>
      <c r="D228" s="6">
        <f t="shared" si="15"/>
        <v>0.96485461379999993</v>
      </c>
      <c r="E228" s="6">
        <f t="shared" si="17"/>
        <v>0.201132368915</v>
      </c>
      <c r="F228">
        <f t="shared" si="18"/>
        <v>245.28434423514796</v>
      </c>
      <c r="G228" s="6" t="b">
        <f t="shared" si="16"/>
        <v>0</v>
      </c>
      <c r="H228">
        <f t="shared" si="19"/>
        <v>2</v>
      </c>
    </row>
    <row r="229" spans="1:8" x14ac:dyDescent="0.2">
      <c r="A229" s="1">
        <v>44818</v>
      </c>
      <c r="B229" s="2">
        <v>0.47662037037037036</v>
      </c>
      <c r="C229">
        <v>0.31029299999999999</v>
      </c>
      <c r="D229" s="6">
        <f t="shared" si="15"/>
        <v>1.3802453226</v>
      </c>
      <c r="E229" s="6">
        <f t="shared" si="17"/>
        <v>1.8734320839333336</v>
      </c>
      <c r="F229">
        <f t="shared" si="18"/>
        <v>256.99018451898206</v>
      </c>
      <c r="G229" s="6" t="b">
        <f t="shared" si="16"/>
        <v>0</v>
      </c>
      <c r="H229">
        <f t="shared" si="19"/>
        <v>2</v>
      </c>
    </row>
    <row r="230" spans="1:8" x14ac:dyDescent="0.2">
      <c r="A230" s="1">
        <v>44818</v>
      </c>
      <c r="B230" s="2">
        <v>0.47662037037037036</v>
      </c>
      <c r="C230">
        <v>0.312583</v>
      </c>
      <c r="D230" s="6">
        <f t="shared" si="15"/>
        <v>1.3904317006</v>
      </c>
      <c r="E230" s="6">
        <f t="shared" si="17"/>
        <v>1.8734320839333336</v>
      </c>
      <c r="F230">
        <f t="shared" si="18"/>
        <v>246.67477593574796</v>
      </c>
      <c r="G230" s="6" t="b">
        <f t="shared" si="16"/>
        <v>0</v>
      </c>
      <c r="H230">
        <f t="shared" si="19"/>
        <v>2</v>
      </c>
    </row>
    <row r="231" spans="1:8" x14ac:dyDescent="0.2">
      <c r="A231" s="1">
        <v>44818</v>
      </c>
      <c r="B231" s="2">
        <v>0.47662037037037036</v>
      </c>
      <c r="C231">
        <v>0.64062300000000005</v>
      </c>
      <c r="D231" s="6">
        <f t="shared" si="15"/>
        <v>2.8496192286000004</v>
      </c>
      <c r="E231" s="6">
        <f t="shared" si="17"/>
        <v>1.8734320839333336</v>
      </c>
      <c r="F231">
        <f t="shared" si="18"/>
        <v>259.83980374758204</v>
      </c>
      <c r="G231" s="6" t="b">
        <f t="shared" si="16"/>
        <v>0</v>
      </c>
      <c r="H231">
        <f t="shared" si="19"/>
        <v>2</v>
      </c>
    </row>
    <row r="232" spans="1:8" x14ac:dyDescent="0.2">
      <c r="A232" s="1">
        <v>44818</v>
      </c>
      <c r="B232" s="2">
        <v>0.47663194444444446</v>
      </c>
      <c r="C232">
        <v>0.73436400000000002</v>
      </c>
      <c r="D232" s="6">
        <f t="shared" si="15"/>
        <v>3.2665979448</v>
      </c>
      <c r="E232" s="6">
        <f t="shared" si="17"/>
        <v>3.1008935983999999</v>
      </c>
      <c r="F232">
        <f t="shared" si="18"/>
        <v>249.94137388054796</v>
      </c>
      <c r="G232" s="6" t="b">
        <f t="shared" si="16"/>
        <v>0</v>
      </c>
      <c r="H232">
        <f t="shared" si="19"/>
        <v>2</v>
      </c>
    </row>
    <row r="233" spans="1:8" x14ac:dyDescent="0.2">
      <c r="A233" s="1">
        <v>44818</v>
      </c>
      <c r="B233" s="2">
        <v>0.47663194444444446</v>
      </c>
      <c r="C233">
        <v>0.73085199999999995</v>
      </c>
      <c r="D233" s="6">
        <f t="shared" si="15"/>
        <v>3.2509758663999997</v>
      </c>
      <c r="E233" s="6">
        <f t="shared" si="17"/>
        <v>3.1008935983999999</v>
      </c>
      <c r="F233">
        <f t="shared" si="18"/>
        <v>263.09077961398202</v>
      </c>
      <c r="G233" s="6" t="b">
        <f t="shared" si="16"/>
        <v>0</v>
      </c>
      <c r="H233">
        <f t="shared" si="19"/>
        <v>2</v>
      </c>
    </row>
    <row r="234" spans="1:8" x14ac:dyDescent="0.2">
      <c r="A234" s="1">
        <v>44818</v>
      </c>
      <c r="B234" s="2">
        <v>0.47663194444444446</v>
      </c>
      <c r="C234">
        <v>0.68103100000000005</v>
      </c>
      <c r="D234" s="6">
        <f t="shared" si="15"/>
        <v>3.0293620942000001</v>
      </c>
      <c r="E234" s="6">
        <f t="shared" si="17"/>
        <v>3.1008935983999999</v>
      </c>
      <c r="F234">
        <f t="shared" si="18"/>
        <v>252.97073597474795</v>
      </c>
      <c r="G234" s="6" t="b">
        <f t="shared" si="16"/>
        <v>0</v>
      </c>
      <c r="H234">
        <f t="shared" si="19"/>
        <v>2</v>
      </c>
    </row>
    <row r="235" spans="1:8" x14ac:dyDescent="0.2">
      <c r="A235" s="1">
        <v>44818</v>
      </c>
      <c r="B235" s="2">
        <v>0.47663194444444446</v>
      </c>
      <c r="C235">
        <v>0.64220100000000002</v>
      </c>
      <c r="D235" s="6">
        <f t="shared" si="15"/>
        <v>2.8566384882000002</v>
      </c>
      <c r="E235" s="6">
        <f t="shared" si="17"/>
        <v>3.1008935983999999</v>
      </c>
      <c r="F235">
        <f t="shared" si="18"/>
        <v>265.94741810218204</v>
      </c>
      <c r="G235" s="6" t="b">
        <f t="shared" si="16"/>
        <v>0</v>
      </c>
      <c r="H235">
        <f t="shared" si="19"/>
        <v>2</v>
      </c>
    </row>
    <row r="236" spans="1:8" x14ac:dyDescent="0.2">
      <c r="A236" s="1">
        <v>44818</v>
      </c>
      <c r="B236" s="2">
        <v>0.47664351851851849</v>
      </c>
      <c r="C236">
        <v>-0.29489799999999999</v>
      </c>
      <c r="D236" s="6">
        <f t="shared" si="15"/>
        <v>-1.3117652836</v>
      </c>
      <c r="E236" s="6">
        <f t="shared" si="17"/>
        <v>-1.47112983295</v>
      </c>
      <c r="F236">
        <f t="shared" si="18"/>
        <v>252.97073597474795</v>
      </c>
      <c r="G236" s="6" t="b">
        <f t="shared" si="16"/>
        <v>0</v>
      </c>
      <c r="H236">
        <f t="shared" si="19"/>
        <v>2</v>
      </c>
    </row>
    <row r="237" spans="1:8" x14ac:dyDescent="0.2">
      <c r="A237" s="1">
        <v>44818</v>
      </c>
      <c r="B237" s="2">
        <v>0.47664351851851849</v>
      </c>
      <c r="C237">
        <v>-0.40120800000000001</v>
      </c>
      <c r="D237" s="6">
        <f t="shared" si="15"/>
        <v>-1.7846534256</v>
      </c>
      <c r="E237" s="6">
        <f t="shared" si="17"/>
        <v>-1.47112983295</v>
      </c>
      <c r="F237">
        <f t="shared" si="18"/>
        <v>265.94741810218204</v>
      </c>
      <c r="G237" s="6" t="b">
        <f t="shared" si="16"/>
        <v>0</v>
      </c>
      <c r="H237">
        <f t="shared" si="19"/>
        <v>2</v>
      </c>
    </row>
    <row r="238" spans="1:8" x14ac:dyDescent="0.2">
      <c r="A238" s="1">
        <v>44818</v>
      </c>
      <c r="B238" s="2">
        <v>0.47664351851851849</v>
      </c>
      <c r="C238">
        <v>-0.41942699999999999</v>
      </c>
      <c r="D238" s="6">
        <f t="shared" si="15"/>
        <v>-1.8656951814</v>
      </c>
      <c r="E238" s="6">
        <f t="shared" si="17"/>
        <v>-1.47112983295</v>
      </c>
      <c r="F238">
        <f t="shared" si="18"/>
        <v>252.97073597474795</v>
      </c>
      <c r="G238" s="6" t="b">
        <f t="shared" si="16"/>
        <v>0</v>
      </c>
      <c r="H238">
        <f t="shared" si="19"/>
        <v>2</v>
      </c>
    </row>
    <row r="239" spans="1:8" x14ac:dyDescent="0.2">
      <c r="A239" s="1">
        <v>44818</v>
      </c>
      <c r="B239" s="2">
        <v>0.47664351851851849</v>
      </c>
      <c r="C239">
        <v>-0.20736599999999999</v>
      </c>
      <c r="D239" s="6">
        <f t="shared" si="15"/>
        <v>-0.92240544120000001</v>
      </c>
      <c r="E239" s="6">
        <f t="shared" si="17"/>
        <v>-1.47112983295</v>
      </c>
      <c r="F239">
        <f t="shared" si="18"/>
        <v>265.94741810218204</v>
      </c>
      <c r="G239" s="6" t="b">
        <f t="shared" si="16"/>
        <v>0</v>
      </c>
      <c r="H239">
        <f t="shared" si="19"/>
        <v>2</v>
      </c>
    </row>
    <row r="240" spans="1:8" x14ac:dyDescent="0.2">
      <c r="A240" s="1">
        <v>44818</v>
      </c>
      <c r="B240" s="2">
        <v>0.47665509259259259</v>
      </c>
      <c r="C240">
        <v>-0.14146300000000001</v>
      </c>
      <c r="D240" s="6">
        <f t="shared" si="15"/>
        <v>-0.62925571660000001</v>
      </c>
      <c r="E240" s="6">
        <f t="shared" si="17"/>
        <v>8.5468715644999721E-3</v>
      </c>
      <c r="F240">
        <f t="shared" si="18"/>
        <v>252.97073597474795</v>
      </c>
      <c r="G240" s="6" t="b">
        <f t="shared" si="16"/>
        <v>0</v>
      </c>
      <c r="H240">
        <f t="shared" si="19"/>
        <v>2</v>
      </c>
    </row>
    <row r="241" spans="1:8" x14ac:dyDescent="0.2">
      <c r="A241" s="1">
        <v>44818</v>
      </c>
      <c r="B241" s="2">
        <v>0.47665509259259259</v>
      </c>
      <c r="C241">
        <v>1.8791599999999999E-2</v>
      </c>
      <c r="D241" s="6">
        <f t="shared" si="15"/>
        <v>8.358879511999999E-2</v>
      </c>
      <c r="E241" s="6">
        <f t="shared" si="17"/>
        <v>8.5468715644999721E-3</v>
      </c>
      <c r="F241">
        <f t="shared" si="18"/>
        <v>266.03100689730206</v>
      </c>
      <c r="G241" s="6" t="b">
        <f t="shared" si="16"/>
        <v>0</v>
      </c>
      <c r="H241">
        <f t="shared" si="19"/>
        <v>2</v>
      </c>
    </row>
    <row r="242" spans="1:8" x14ac:dyDescent="0.2">
      <c r="A242" s="1">
        <v>44818</v>
      </c>
      <c r="B242" s="2">
        <v>0.47665509259259259</v>
      </c>
      <c r="C242">
        <v>0.127138</v>
      </c>
      <c r="D242" s="6">
        <f t="shared" si="15"/>
        <v>0.56553525159999996</v>
      </c>
      <c r="E242" s="6">
        <f t="shared" si="17"/>
        <v>8.5468715644999721E-3</v>
      </c>
      <c r="F242">
        <f t="shared" si="18"/>
        <v>253.53627122634796</v>
      </c>
      <c r="G242" s="6" t="b">
        <f t="shared" si="16"/>
        <v>0</v>
      </c>
      <c r="H242">
        <f t="shared" si="19"/>
        <v>2</v>
      </c>
    </row>
    <row r="243" spans="1:8" x14ac:dyDescent="0.2">
      <c r="A243" s="1">
        <v>44818</v>
      </c>
      <c r="B243" s="2">
        <v>0.47665509259259259</v>
      </c>
      <c r="C243">
        <v>3.21909E-3</v>
      </c>
      <c r="D243" s="6">
        <f t="shared" si="15"/>
        <v>1.4319156138E-2</v>
      </c>
      <c r="E243" s="6">
        <f t="shared" si="17"/>
        <v>8.5468715644999721E-3</v>
      </c>
      <c r="F243">
        <f t="shared" si="18"/>
        <v>266.04532605344008</v>
      </c>
      <c r="G243" s="6" t="b">
        <f t="shared" si="16"/>
        <v>0</v>
      </c>
      <c r="H243">
        <f t="shared" si="19"/>
        <v>2</v>
      </c>
    </row>
    <row r="244" spans="1:8" x14ac:dyDescent="0.2">
      <c r="A244" s="1">
        <v>44818</v>
      </c>
      <c r="B244" s="2">
        <v>0.47666666666666663</v>
      </c>
      <c r="C244">
        <v>-0.21077599999999999</v>
      </c>
      <c r="D244" s="6">
        <f t="shared" si="15"/>
        <v>-0.93757380319999994</v>
      </c>
      <c r="E244" s="6">
        <f t="shared" si="17"/>
        <v>-1.0052576144000001</v>
      </c>
      <c r="F244">
        <f t="shared" si="18"/>
        <v>253.53627122634796</v>
      </c>
      <c r="G244" s="6" t="b">
        <f t="shared" si="16"/>
        <v>0</v>
      </c>
      <c r="H244">
        <f t="shared" si="19"/>
        <v>2</v>
      </c>
    </row>
    <row r="245" spans="1:8" x14ac:dyDescent="0.2">
      <c r="A245" s="1">
        <v>44818</v>
      </c>
      <c r="B245" s="2">
        <v>0.47666666666666663</v>
      </c>
      <c r="C245">
        <v>-0.25800200000000001</v>
      </c>
      <c r="D245" s="6">
        <f t="shared" si="15"/>
        <v>-1.1476444964000001</v>
      </c>
      <c r="E245" s="6">
        <f t="shared" si="17"/>
        <v>-1.0052576144000001</v>
      </c>
      <c r="F245">
        <f t="shared" si="18"/>
        <v>266.04532605344008</v>
      </c>
      <c r="G245" s="6" t="b">
        <f t="shared" si="16"/>
        <v>0</v>
      </c>
      <c r="H245">
        <f t="shared" si="19"/>
        <v>2</v>
      </c>
    </row>
    <row r="246" spans="1:8" x14ac:dyDescent="0.2">
      <c r="A246" s="1">
        <v>44818</v>
      </c>
      <c r="B246" s="2">
        <v>0.47666666666666663</v>
      </c>
      <c r="C246">
        <v>-0.209198</v>
      </c>
      <c r="D246" s="6">
        <f t="shared" si="15"/>
        <v>-0.93055454360000001</v>
      </c>
      <c r="E246" s="6">
        <f t="shared" si="17"/>
        <v>-1.0052576144000001</v>
      </c>
      <c r="F246">
        <f t="shared" si="18"/>
        <v>253.53627122634796</v>
      </c>
      <c r="G246" s="6" t="b">
        <f t="shared" si="16"/>
        <v>0</v>
      </c>
      <c r="H246">
        <f t="shared" si="19"/>
        <v>2</v>
      </c>
    </row>
    <row r="247" spans="1:8" x14ac:dyDescent="0.2">
      <c r="A247" s="1">
        <v>44818</v>
      </c>
      <c r="B247" s="2">
        <v>0.47667824074074078</v>
      </c>
      <c r="C247">
        <v>-0.41260799999999997</v>
      </c>
      <c r="D247" s="6">
        <f t="shared" si="15"/>
        <v>-1.8353629055999998</v>
      </c>
      <c r="E247" s="6">
        <f t="shared" si="17"/>
        <v>2.6879905454499999</v>
      </c>
      <c r="F247">
        <f t="shared" si="18"/>
        <v>266.04532605344008</v>
      </c>
      <c r="G247" s="6" t="b">
        <f t="shared" si="16"/>
        <v>0</v>
      </c>
      <c r="H247">
        <f t="shared" si="19"/>
        <v>2</v>
      </c>
    </row>
    <row r="248" spans="1:8" x14ac:dyDescent="0.2">
      <c r="A248" s="1">
        <v>44818</v>
      </c>
      <c r="B248" s="2">
        <v>0.47667824074074078</v>
      </c>
      <c r="C248">
        <v>-0.31464300000000001</v>
      </c>
      <c r="D248" s="6">
        <f t="shared" si="15"/>
        <v>-1.3995949926</v>
      </c>
      <c r="E248" s="6">
        <f t="shared" si="17"/>
        <v>2.6879905454499999</v>
      </c>
      <c r="F248">
        <f t="shared" si="18"/>
        <v>253.53627122634796</v>
      </c>
      <c r="G248" s="6" t="b">
        <f t="shared" si="16"/>
        <v>0</v>
      </c>
      <c r="H248">
        <f t="shared" si="19"/>
        <v>2</v>
      </c>
    </row>
    <row r="249" spans="1:8" x14ac:dyDescent="0.2">
      <c r="A249" s="1">
        <v>44818</v>
      </c>
      <c r="B249" s="2">
        <v>0.47667824074074078</v>
      </c>
      <c r="C249">
        <v>-0.15784999999999999</v>
      </c>
      <c r="D249" s="6">
        <f t="shared" si="15"/>
        <v>-0.70214836999999997</v>
      </c>
      <c r="E249" s="6">
        <f t="shared" si="17"/>
        <v>2.6879905454499999</v>
      </c>
      <c r="F249">
        <f t="shared" si="18"/>
        <v>266.04532605344008</v>
      </c>
      <c r="G249" s="6" t="b">
        <f t="shared" si="16"/>
        <v>0</v>
      </c>
      <c r="H249">
        <f t="shared" si="19"/>
        <v>2</v>
      </c>
    </row>
    <row r="250" spans="1:8" x14ac:dyDescent="0.2">
      <c r="A250" s="1">
        <v>44818</v>
      </c>
      <c r="B250" s="2">
        <v>0.47667824074074078</v>
      </c>
      <c r="C250">
        <v>3.3022499999999999</v>
      </c>
      <c r="D250" s="6">
        <f t="shared" si="15"/>
        <v>14.689068449999999</v>
      </c>
      <c r="E250" s="6">
        <f t="shared" si="17"/>
        <v>2.6879905454499999</v>
      </c>
      <c r="F250">
        <f t="shared" si="18"/>
        <v>268.22533967634797</v>
      </c>
      <c r="G250" s="6">
        <f t="shared" si="16"/>
        <v>1</v>
      </c>
      <c r="H250">
        <f t="shared" si="19"/>
        <v>3</v>
      </c>
    </row>
    <row r="251" spans="1:8" x14ac:dyDescent="0.2">
      <c r="A251" s="1">
        <v>44818</v>
      </c>
      <c r="B251" s="2">
        <v>0.47668981481481482</v>
      </c>
      <c r="C251">
        <v>1.96434</v>
      </c>
      <c r="D251" s="6">
        <f t="shared" si="15"/>
        <v>8.737777187999999</v>
      </c>
      <c r="E251" s="6">
        <f t="shared" si="17"/>
        <v>5.1840779585499996</v>
      </c>
      <c r="F251">
        <f t="shared" si="18"/>
        <v>274.78310324144007</v>
      </c>
      <c r="G251" s="6" t="b">
        <f t="shared" si="16"/>
        <v>0</v>
      </c>
      <c r="H251">
        <f t="shared" si="19"/>
        <v>3</v>
      </c>
    </row>
    <row r="252" spans="1:8" x14ac:dyDescent="0.2">
      <c r="A252" s="1">
        <v>44818</v>
      </c>
      <c r="B252" s="2">
        <v>0.47668981481481482</v>
      </c>
      <c r="C252">
        <v>1.3335999999999999</v>
      </c>
      <c r="D252" s="6">
        <f t="shared" si="15"/>
        <v>5.9321195199999996</v>
      </c>
      <c r="E252" s="6">
        <f t="shared" si="17"/>
        <v>5.1840779585499996</v>
      </c>
      <c r="F252">
        <f t="shared" si="18"/>
        <v>274.15745919634799</v>
      </c>
      <c r="G252" s="6" t="b">
        <f t="shared" si="16"/>
        <v>0</v>
      </c>
      <c r="H252">
        <f t="shared" si="19"/>
        <v>3</v>
      </c>
    </row>
    <row r="253" spans="1:8" x14ac:dyDescent="0.2">
      <c r="A253" s="1">
        <v>44818</v>
      </c>
      <c r="B253" s="2">
        <v>0.47668981481481482</v>
      </c>
      <c r="C253">
        <v>0.98856200000000005</v>
      </c>
      <c r="D253" s="6">
        <f t="shared" si="15"/>
        <v>4.3973214884000003</v>
      </c>
      <c r="E253" s="6">
        <f t="shared" si="17"/>
        <v>5.1840779585499996</v>
      </c>
      <c r="F253">
        <f t="shared" si="18"/>
        <v>279.18042472984007</v>
      </c>
      <c r="G253" s="6" t="b">
        <f t="shared" si="16"/>
        <v>0</v>
      </c>
      <c r="H253">
        <f t="shared" si="19"/>
        <v>3</v>
      </c>
    </row>
    <row r="254" spans="1:8" x14ac:dyDescent="0.2">
      <c r="A254" s="1">
        <v>44818</v>
      </c>
      <c r="B254" s="2">
        <v>0.47668981481481482</v>
      </c>
      <c r="C254">
        <v>0.37522899999999998</v>
      </c>
      <c r="D254" s="6">
        <f t="shared" si="15"/>
        <v>1.6690936377999999</v>
      </c>
      <c r="E254" s="6">
        <f t="shared" si="17"/>
        <v>5.1840779585499996</v>
      </c>
      <c r="F254">
        <f t="shared" si="18"/>
        <v>275.826552834148</v>
      </c>
      <c r="G254" s="6" t="b">
        <f t="shared" si="16"/>
        <v>0</v>
      </c>
      <c r="H254">
        <f t="shared" si="19"/>
        <v>3</v>
      </c>
    </row>
    <row r="255" spans="1:8" x14ac:dyDescent="0.2">
      <c r="A255" s="1">
        <v>44818</v>
      </c>
      <c r="B255" s="2">
        <v>0.47670138888888891</v>
      </c>
      <c r="C255">
        <v>0.45650099999999999</v>
      </c>
      <c r="D255" s="6">
        <f t="shared" si="15"/>
        <v>2.0306077482</v>
      </c>
      <c r="E255" s="6">
        <f t="shared" si="17"/>
        <v>0.81318367117000012</v>
      </c>
      <c r="F255">
        <f t="shared" si="18"/>
        <v>281.21103247804007</v>
      </c>
      <c r="G255" s="6" t="b">
        <f t="shared" si="16"/>
        <v>0</v>
      </c>
      <c r="H255">
        <f t="shared" si="19"/>
        <v>3</v>
      </c>
    </row>
    <row r="256" spans="1:8" x14ac:dyDescent="0.2">
      <c r="A256" s="1">
        <v>44818</v>
      </c>
      <c r="B256" s="2">
        <v>0.47670138888888891</v>
      </c>
      <c r="C256">
        <v>0.16922400000000001</v>
      </c>
      <c r="D256" s="6">
        <f t="shared" si="15"/>
        <v>0.7527421968000001</v>
      </c>
      <c r="E256" s="6">
        <f t="shared" si="17"/>
        <v>0.81318367117000012</v>
      </c>
      <c r="F256">
        <f t="shared" si="18"/>
        <v>276.579295030948</v>
      </c>
      <c r="G256" s="6" t="b">
        <f t="shared" si="16"/>
        <v>0</v>
      </c>
      <c r="H256">
        <f t="shared" si="19"/>
        <v>3</v>
      </c>
    </row>
    <row r="257" spans="1:8" x14ac:dyDescent="0.2">
      <c r="A257" s="1">
        <v>44818</v>
      </c>
      <c r="B257" s="2">
        <v>0.47670138888888891</v>
      </c>
      <c r="C257">
        <v>0.17360100000000001</v>
      </c>
      <c r="D257" s="6">
        <f t="shared" si="15"/>
        <v>0.77221196820000004</v>
      </c>
      <c r="E257" s="6">
        <f t="shared" si="17"/>
        <v>0.81318367117000012</v>
      </c>
      <c r="F257">
        <f t="shared" si="18"/>
        <v>281.98324444624006</v>
      </c>
      <c r="G257" s="6" t="b">
        <f t="shared" si="16"/>
        <v>0</v>
      </c>
      <c r="H257">
        <f t="shared" si="19"/>
        <v>3</v>
      </c>
    </row>
    <row r="258" spans="1:8" x14ac:dyDescent="0.2">
      <c r="A258" s="1">
        <v>44818</v>
      </c>
      <c r="B258" s="2">
        <v>0.47670138888888891</v>
      </c>
      <c r="C258">
        <v>-6.8078600000000003E-2</v>
      </c>
      <c r="D258" s="6">
        <f t="shared" si="15"/>
        <v>-0.30282722851999999</v>
      </c>
      <c r="E258" s="6">
        <f t="shared" si="17"/>
        <v>0.81318367117000012</v>
      </c>
      <c r="F258">
        <f t="shared" si="18"/>
        <v>276.579295030948</v>
      </c>
      <c r="G258" s="6" t="b">
        <f t="shared" si="16"/>
        <v>0</v>
      </c>
      <c r="H258">
        <f t="shared" si="19"/>
        <v>3</v>
      </c>
    </row>
    <row r="259" spans="1:8" x14ac:dyDescent="0.2">
      <c r="A259" s="1">
        <v>44818</v>
      </c>
      <c r="B259" s="2">
        <v>0.47671296296296295</v>
      </c>
      <c r="C259">
        <v>6.3371700000000003E-2</v>
      </c>
      <c r="D259" s="6">
        <f t="shared" si="15"/>
        <v>0.28188999594000003</v>
      </c>
      <c r="E259" s="6">
        <f t="shared" si="17"/>
        <v>4.7369326620000013E-2</v>
      </c>
      <c r="F259">
        <f t="shared" si="18"/>
        <v>282.26513444218006</v>
      </c>
      <c r="G259" s="6" t="b">
        <f t="shared" si="16"/>
        <v>0</v>
      </c>
      <c r="H259">
        <f t="shared" si="19"/>
        <v>3</v>
      </c>
    </row>
    <row r="260" spans="1:8" x14ac:dyDescent="0.2">
      <c r="A260" s="1">
        <v>44818</v>
      </c>
      <c r="B260" s="2">
        <v>0.47671296296296295</v>
      </c>
      <c r="C260">
        <v>-6.9147299999999995E-2</v>
      </c>
      <c r="D260" s="6">
        <f t="shared" ref="D260:D323" si="20">C260*4.4482</f>
        <v>-0.30758101985999997</v>
      </c>
      <c r="E260" s="6">
        <f t="shared" si="17"/>
        <v>4.7369326620000013E-2</v>
      </c>
      <c r="F260">
        <f t="shared" si="18"/>
        <v>276.579295030948</v>
      </c>
      <c r="G260" s="6" t="b">
        <f t="shared" ref="G260:G323" si="21">IF(D260&gt;13.345,1)</f>
        <v>0</v>
      </c>
      <c r="H260">
        <f t="shared" si="19"/>
        <v>3</v>
      </c>
    </row>
    <row r="261" spans="1:8" x14ac:dyDescent="0.2">
      <c r="A261" s="1">
        <v>44818</v>
      </c>
      <c r="B261" s="2">
        <v>0.47671296296296295</v>
      </c>
      <c r="C261">
        <v>3.7722899999999997E-2</v>
      </c>
      <c r="D261" s="6">
        <f t="shared" si="20"/>
        <v>0.16779900377999998</v>
      </c>
      <c r="E261" s="6">
        <f t="shared" ref="E261:E324" si="22">AVERAGEIF($B$4:$B$1131,B261,$D$4:$D$1131)</f>
        <v>4.7369326620000013E-2</v>
      </c>
      <c r="F261">
        <f t="shared" ref="F261:F324" si="23">IF(D261&gt;0,D261+F259, F259)</f>
        <v>282.43293344596003</v>
      </c>
      <c r="G261" s="6" t="b">
        <f t="shared" si="21"/>
        <v>0</v>
      </c>
      <c r="H261">
        <f t="shared" ref="H261:H324" si="24">IF(D261&gt;13.345,H260+1,H260)</f>
        <v>3</v>
      </c>
    </row>
    <row r="262" spans="1:8" x14ac:dyDescent="0.2">
      <c r="A262" s="1">
        <v>44818</v>
      </c>
      <c r="B262" s="2">
        <v>0.47672453703703704</v>
      </c>
      <c r="C262">
        <v>-0.17902000000000001</v>
      </c>
      <c r="D262" s="6">
        <f t="shared" si="20"/>
        <v>-0.79631676400000007</v>
      </c>
      <c r="E262" s="6">
        <f t="shared" si="22"/>
        <v>-0.46762581019500005</v>
      </c>
      <c r="F262">
        <f t="shared" si="23"/>
        <v>276.579295030948</v>
      </c>
      <c r="G262" s="6" t="b">
        <f t="shared" si="21"/>
        <v>0</v>
      </c>
      <c r="H262">
        <f t="shared" si="24"/>
        <v>3</v>
      </c>
    </row>
    <row r="263" spans="1:8" x14ac:dyDescent="0.2">
      <c r="A263" s="1">
        <v>44818</v>
      </c>
      <c r="B263" s="2">
        <v>0.47672453703703704</v>
      </c>
      <c r="C263">
        <v>-6.4567100000000002E-2</v>
      </c>
      <c r="D263" s="6">
        <f t="shared" si="20"/>
        <v>-0.28720737421999998</v>
      </c>
      <c r="E263" s="6">
        <f t="shared" si="22"/>
        <v>-0.46762581019500005</v>
      </c>
      <c r="F263">
        <f t="shared" si="23"/>
        <v>282.43293344596003</v>
      </c>
      <c r="G263" s="6" t="b">
        <f t="shared" si="21"/>
        <v>0</v>
      </c>
      <c r="H263">
        <f t="shared" si="24"/>
        <v>3</v>
      </c>
    </row>
    <row r="264" spans="1:8" x14ac:dyDescent="0.2">
      <c r="A264" s="1">
        <v>44818</v>
      </c>
      <c r="B264" s="2">
        <v>0.47672453703703704</v>
      </c>
      <c r="C264">
        <v>-0.124262</v>
      </c>
      <c r="D264" s="6">
        <f t="shared" si="20"/>
        <v>-0.55274222839999998</v>
      </c>
      <c r="E264" s="6">
        <f t="shared" si="22"/>
        <v>-0.46762581019500005</v>
      </c>
      <c r="F264">
        <f t="shared" si="23"/>
        <v>276.579295030948</v>
      </c>
      <c r="G264" s="6" t="b">
        <f t="shared" si="21"/>
        <v>0</v>
      </c>
      <c r="H264">
        <f t="shared" si="24"/>
        <v>3</v>
      </c>
    </row>
    <row r="265" spans="1:8" x14ac:dyDescent="0.2">
      <c r="A265" s="1">
        <v>44818</v>
      </c>
      <c r="B265" s="2">
        <v>0.47672453703703704</v>
      </c>
      <c r="C265">
        <v>-5.2658799999999999E-2</v>
      </c>
      <c r="D265" s="6">
        <f t="shared" si="20"/>
        <v>-0.23423687416</v>
      </c>
      <c r="E265" s="6">
        <f t="shared" si="22"/>
        <v>-0.46762581019500005</v>
      </c>
      <c r="F265">
        <f t="shared" si="23"/>
        <v>282.43293344596003</v>
      </c>
      <c r="G265" s="6" t="b">
        <f t="shared" si="21"/>
        <v>0</v>
      </c>
      <c r="H265">
        <f t="shared" si="24"/>
        <v>3</v>
      </c>
    </row>
    <row r="266" spans="1:8" x14ac:dyDescent="0.2">
      <c r="A266" s="1">
        <v>44818</v>
      </c>
      <c r="B266" s="2">
        <v>0.47673611111111108</v>
      </c>
      <c r="C266">
        <v>-0.13072500000000001</v>
      </c>
      <c r="D266" s="6">
        <f t="shared" si="20"/>
        <v>-0.58149094499999998</v>
      </c>
      <c r="E266" s="6">
        <f t="shared" si="22"/>
        <v>-0.21159967298599999</v>
      </c>
      <c r="F266">
        <f t="shared" si="23"/>
        <v>276.579295030948</v>
      </c>
      <c r="G266" s="6" t="b">
        <f t="shared" si="21"/>
        <v>0</v>
      </c>
      <c r="H266">
        <f t="shared" si="24"/>
        <v>3</v>
      </c>
    </row>
    <row r="267" spans="1:8" x14ac:dyDescent="0.2">
      <c r="A267" s="1">
        <v>44818</v>
      </c>
      <c r="B267" s="2">
        <v>0.47673611111111108</v>
      </c>
      <c r="C267">
        <v>-3.7900499999999997E-2</v>
      </c>
      <c r="D267" s="6">
        <f t="shared" si="20"/>
        <v>-0.1685890041</v>
      </c>
      <c r="E267" s="6">
        <f t="shared" si="22"/>
        <v>-0.21159967298599999</v>
      </c>
      <c r="F267">
        <f t="shared" si="23"/>
        <v>282.43293344596003</v>
      </c>
      <c r="G267" s="6" t="b">
        <f t="shared" si="21"/>
        <v>0</v>
      </c>
      <c r="H267">
        <f t="shared" si="24"/>
        <v>3</v>
      </c>
    </row>
    <row r="268" spans="1:8" x14ac:dyDescent="0.2">
      <c r="A268" s="1">
        <v>44818</v>
      </c>
      <c r="B268" s="2">
        <v>0.47673611111111108</v>
      </c>
      <c r="C268">
        <v>-5.4832199999999996E-3</v>
      </c>
      <c r="D268" s="6">
        <f t="shared" si="20"/>
        <v>-2.4390459203999997E-2</v>
      </c>
      <c r="E268" s="6">
        <f t="shared" si="22"/>
        <v>-0.21159967298599999</v>
      </c>
      <c r="F268">
        <f t="shared" si="23"/>
        <v>276.579295030948</v>
      </c>
      <c r="G268" s="6" t="b">
        <f t="shared" si="21"/>
        <v>0</v>
      </c>
      <c r="H268">
        <f t="shared" si="24"/>
        <v>3</v>
      </c>
    </row>
    <row r="269" spans="1:8" x14ac:dyDescent="0.2">
      <c r="A269" s="1">
        <v>44818</v>
      </c>
      <c r="B269" s="2">
        <v>0.47673611111111108</v>
      </c>
      <c r="C269">
        <v>-1.6170199999999999E-2</v>
      </c>
      <c r="D269" s="6">
        <f t="shared" si="20"/>
        <v>-7.1928283639999993E-2</v>
      </c>
      <c r="E269" s="6">
        <f t="shared" si="22"/>
        <v>-0.21159967298599999</v>
      </c>
      <c r="F269">
        <f t="shared" si="23"/>
        <v>282.43293344596003</v>
      </c>
      <c r="G269" s="6" t="b">
        <f t="shared" si="21"/>
        <v>0</v>
      </c>
      <c r="H269">
        <f t="shared" si="24"/>
        <v>3</v>
      </c>
    </row>
    <row r="270" spans="1:8" x14ac:dyDescent="0.2">
      <c r="A270" s="1">
        <v>44818</v>
      </c>
      <c r="B270" s="2">
        <v>0.47674768518518523</v>
      </c>
      <c r="C270">
        <v>5.82827E-2</v>
      </c>
      <c r="D270" s="6">
        <f t="shared" si="20"/>
        <v>0.25925310614000002</v>
      </c>
      <c r="E270" s="6">
        <f t="shared" si="22"/>
        <v>-0.844591188115</v>
      </c>
      <c r="F270">
        <f t="shared" si="23"/>
        <v>276.83854813708803</v>
      </c>
      <c r="G270" s="6" t="b">
        <f t="shared" si="21"/>
        <v>0</v>
      </c>
      <c r="H270">
        <f t="shared" si="24"/>
        <v>3</v>
      </c>
    </row>
    <row r="271" spans="1:8" x14ac:dyDescent="0.2">
      <c r="A271" s="1">
        <v>44818</v>
      </c>
      <c r="B271" s="2">
        <v>0.47674768518518523</v>
      </c>
      <c r="C271">
        <v>-0.164109</v>
      </c>
      <c r="D271" s="6">
        <f t="shared" si="20"/>
        <v>-0.72998965380000003</v>
      </c>
      <c r="E271" s="6">
        <f t="shared" si="22"/>
        <v>-0.844591188115</v>
      </c>
      <c r="F271">
        <f t="shared" si="23"/>
        <v>282.43293344596003</v>
      </c>
      <c r="G271" s="6" t="b">
        <f t="shared" si="21"/>
        <v>0</v>
      </c>
      <c r="H271">
        <f t="shared" si="24"/>
        <v>3</v>
      </c>
    </row>
    <row r="272" spans="1:8" x14ac:dyDescent="0.2">
      <c r="A272" s="1">
        <v>44818</v>
      </c>
      <c r="B272" s="2">
        <v>0.47674768518518523</v>
      </c>
      <c r="C272">
        <v>-0.36940200000000001</v>
      </c>
      <c r="D272" s="6">
        <f t="shared" si="20"/>
        <v>-1.6431739764</v>
      </c>
      <c r="E272" s="6">
        <f t="shared" si="22"/>
        <v>-0.844591188115</v>
      </c>
      <c r="F272">
        <f t="shared" si="23"/>
        <v>276.83854813708803</v>
      </c>
      <c r="G272" s="6" t="b">
        <f t="shared" si="21"/>
        <v>0</v>
      </c>
      <c r="H272">
        <f t="shared" si="24"/>
        <v>3</v>
      </c>
    </row>
    <row r="273" spans="1:8" x14ac:dyDescent="0.2">
      <c r="A273" s="1">
        <v>44818</v>
      </c>
      <c r="B273" s="2">
        <v>0.47674768518518523</v>
      </c>
      <c r="C273">
        <v>-0.28426200000000001</v>
      </c>
      <c r="D273" s="6">
        <f t="shared" si="20"/>
        <v>-1.2644542284</v>
      </c>
      <c r="E273" s="6">
        <f t="shared" si="22"/>
        <v>-0.844591188115</v>
      </c>
      <c r="F273">
        <f t="shared" si="23"/>
        <v>282.43293344596003</v>
      </c>
      <c r="G273" s="6" t="b">
        <f t="shared" si="21"/>
        <v>0</v>
      </c>
      <c r="H273">
        <f t="shared" si="24"/>
        <v>3</v>
      </c>
    </row>
    <row r="274" spans="1:8" x14ac:dyDescent="0.2">
      <c r="A274" s="1">
        <v>44818</v>
      </c>
      <c r="B274" s="2">
        <v>0.47675925925925927</v>
      </c>
      <c r="C274">
        <v>-0.32823099999999999</v>
      </c>
      <c r="D274" s="6">
        <f t="shared" si="20"/>
        <v>-1.4600371342</v>
      </c>
      <c r="E274" s="6">
        <f t="shared" si="22"/>
        <v>-1.0684902601333335</v>
      </c>
      <c r="F274">
        <f t="shared" si="23"/>
        <v>276.83854813708803</v>
      </c>
      <c r="G274" s="6" t="b">
        <f t="shared" si="21"/>
        <v>0</v>
      </c>
      <c r="H274">
        <f t="shared" si="24"/>
        <v>3</v>
      </c>
    </row>
    <row r="275" spans="1:8" x14ac:dyDescent="0.2">
      <c r="A275" s="1">
        <v>44818</v>
      </c>
      <c r="B275" s="2">
        <v>0.47675925925925927</v>
      </c>
      <c r="C275">
        <v>-0.23382900000000001</v>
      </c>
      <c r="D275" s="6">
        <f t="shared" si="20"/>
        <v>-1.0401181578000001</v>
      </c>
      <c r="E275" s="6">
        <f t="shared" si="22"/>
        <v>-1.0684902601333335</v>
      </c>
      <c r="F275">
        <f t="shared" si="23"/>
        <v>282.43293344596003</v>
      </c>
      <c r="G275" s="6" t="b">
        <f t="shared" si="21"/>
        <v>0</v>
      </c>
      <c r="H275">
        <f t="shared" si="24"/>
        <v>3</v>
      </c>
    </row>
    <row r="276" spans="1:8" x14ac:dyDescent="0.2">
      <c r="A276" s="1">
        <v>44818</v>
      </c>
      <c r="B276" s="2">
        <v>0.47675925925925927</v>
      </c>
      <c r="C276">
        <v>-0.15856200000000001</v>
      </c>
      <c r="D276" s="6">
        <f t="shared" si="20"/>
        <v>-0.70531548840000002</v>
      </c>
      <c r="E276" s="6">
        <f t="shared" si="22"/>
        <v>-1.0684902601333335</v>
      </c>
      <c r="F276">
        <f t="shared" si="23"/>
        <v>276.83854813708803</v>
      </c>
      <c r="G276" s="6" t="b">
        <f t="shared" si="21"/>
        <v>0</v>
      </c>
      <c r="H276">
        <f t="shared" si="24"/>
        <v>3</v>
      </c>
    </row>
    <row r="277" spans="1:8" x14ac:dyDescent="0.2">
      <c r="A277" s="1">
        <v>44818</v>
      </c>
      <c r="B277" s="2">
        <v>0.47677083333333337</v>
      </c>
      <c r="C277">
        <v>-0.19367599999999999</v>
      </c>
      <c r="D277" s="6">
        <f t="shared" si="20"/>
        <v>-0.86150958319999993</v>
      </c>
      <c r="E277" s="6">
        <f t="shared" si="22"/>
        <v>-0.83434776194999993</v>
      </c>
      <c r="F277">
        <f t="shared" si="23"/>
        <v>282.43293344596003</v>
      </c>
      <c r="G277" s="6" t="b">
        <f t="shared" si="21"/>
        <v>0</v>
      </c>
      <c r="H277">
        <f t="shared" si="24"/>
        <v>3</v>
      </c>
    </row>
    <row r="278" spans="1:8" x14ac:dyDescent="0.2">
      <c r="A278" s="1">
        <v>44818</v>
      </c>
      <c r="B278" s="2">
        <v>0.47677083333333337</v>
      </c>
      <c r="C278">
        <v>-0.22059799999999999</v>
      </c>
      <c r="D278" s="6">
        <f t="shared" si="20"/>
        <v>-0.98126402359999998</v>
      </c>
      <c r="E278" s="6">
        <f t="shared" si="22"/>
        <v>-0.83434776194999993</v>
      </c>
      <c r="F278">
        <f t="shared" si="23"/>
        <v>276.83854813708803</v>
      </c>
      <c r="G278" s="6" t="b">
        <f t="shared" si="21"/>
        <v>0</v>
      </c>
      <c r="H278">
        <f t="shared" si="24"/>
        <v>3</v>
      </c>
    </row>
    <row r="279" spans="1:8" x14ac:dyDescent="0.2">
      <c r="A279" s="1">
        <v>44818</v>
      </c>
      <c r="B279" s="2">
        <v>0.47677083333333337</v>
      </c>
      <c r="C279">
        <v>-0.17128499999999999</v>
      </c>
      <c r="D279" s="6">
        <f t="shared" si="20"/>
        <v>-0.76190993699999998</v>
      </c>
      <c r="E279" s="6">
        <f t="shared" si="22"/>
        <v>-0.83434776194999993</v>
      </c>
      <c r="F279">
        <f t="shared" si="23"/>
        <v>282.43293344596003</v>
      </c>
      <c r="G279" s="6" t="b">
        <f t="shared" si="21"/>
        <v>0</v>
      </c>
      <c r="H279">
        <f t="shared" si="24"/>
        <v>3</v>
      </c>
    </row>
    <row r="280" spans="1:8" x14ac:dyDescent="0.2">
      <c r="A280" s="1">
        <v>44818</v>
      </c>
      <c r="B280" s="2">
        <v>0.47677083333333337</v>
      </c>
      <c r="C280">
        <v>-0.16472000000000001</v>
      </c>
      <c r="D280" s="6">
        <f t="shared" si="20"/>
        <v>-0.73270750400000006</v>
      </c>
      <c r="E280" s="6">
        <f t="shared" si="22"/>
        <v>-0.83434776194999993</v>
      </c>
      <c r="F280">
        <f t="shared" si="23"/>
        <v>276.83854813708803</v>
      </c>
      <c r="G280" s="6" t="b">
        <f t="shared" si="21"/>
        <v>0</v>
      </c>
      <c r="H280">
        <f t="shared" si="24"/>
        <v>3</v>
      </c>
    </row>
    <row r="281" spans="1:8" x14ac:dyDescent="0.2">
      <c r="A281" s="1">
        <v>44818</v>
      </c>
      <c r="B281" s="2">
        <v>0.4767824074074074</v>
      </c>
      <c r="C281">
        <v>-0.198104</v>
      </c>
      <c r="D281" s="6">
        <f t="shared" si="20"/>
        <v>-0.8812062128</v>
      </c>
      <c r="E281" s="6">
        <f t="shared" si="22"/>
        <v>-0.66638006018499996</v>
      </c>
      <c r="F281">
        <f t="shared" si="23"/>
        <v>282.43293344596003</v>
      </c>
      <c r="G281" s="6" t="b">
        <f t="shared" si="21"/>
        <v>0</v>
      </c>
      <c r="H281">
        <f t="shared" si="24"/>
        <v>3</v>
      </c>
    </row>
    <row r="282" spans="1:8" x14ac:dyDescent="0.2">
      <c r="A282" s="1">
        <v>44818</v>
      </c>
      <c r="B282" s="2">
        <v>0.4767824074074074</v>
      </c>
      <c r="C282">
        <v>-0.12762100000000001</v>
      </c>
      <c r="D282" s="6">
        <f t="shared" si="20"/>
        <v>-0.56768373220000001</v>
      </c>
      <c r="E282" s="6">
        <f t="shared" si="22"/>
        <v>-0.66638006018499996</v>
      </c>
      <c r="F282">
        <f t="shared" si="23"/>
        <v>276.83854813708803</v>
      </c>
      <c r="G282" s="6" t="b">
        <f t="shared" si="21"/>
        <v>0</v>
      </c>
      <c r="H282">
        <f t="shared" si="24"/>
        <v>3</v>
      </c>
    </row>
    <row r="283" spans="1:8" x14ac:dyDescent="0.2">
      <c r="A283" s="1">
        <v>44818</v>
      </c>
      <c r="B283" s="2">
        <v>0.4767824074074074</v>
      </c>
      <c r="C283">
        <v>-9.7340700000000002E-2</v>
      </c>
      <c r="D283" s="6">
        <f t="shared" si="20"/>
        <v>-0.43299090173999999</v>
      </c>
      <c r="E283" s="6">
        <f t="shared" si="22"/>
        <v>-0.66638006018499996</v>
      </c>
      <c r="F283">
        <f t="shared" si="23"/>
        <v>282.43293344596003</v>
      </c>
      <c r="G283" s="6" t="b">
        <f t="shared" si="21"/>
        <v>0</v>
      </c>
      <c r="H283">
        <f t="shared" si="24"/>
        <v>3</v>
      </c>
    </row>
    <row r="284" spans="1:8" x14ac:dyDescent="0.2">
      <c r="A284" s="1">
        <v>44818</v>
      </c>
      <c r="B284" s="2">
        <v>0.4767824074074074</v>
      </c>
      <c r="C284">
        <v>-0.17616999999999999</v>
      </c>
      <c r="D284" s="6">
        <f t="shared" si="20"/>
        <v>-0.78363939399999993</v>
      </c>
      <c r="E284" s="6">
        <f t="shared" si="22"/>
        <v>-0.66638006018499996</v>
      </c>
      <c r="F284">
        <f t="shared" si="23"/>
        <v>276.83854813708803</v>
      </c>
      <c r="G284" s="6" t="b">
        <f t="shared" si="21"/>
        <v>0</v>
      </c>
      <c r="H284">
        <f t="shared" si="24"/>
        <v>3</v>
      </c>
    </row>
    <row r="285" spans="1:8" x14ac:dyDescent="0.2">
      <c r="A285" s="1">
        <v>44818</v>
      </c>
      <c r="B285" s="2">
        <v>0.4767939814814815</v>
      </c>
      <c r="C285">
        <v>-0.12629699999999999</v>
      </c>
      <c r="D285" s="6">
        <f t="shared" si="20"/>
        <v>-0.56179431539999991</v>
      </c>
      <c r="E285" s="6">
        <f t="shared" si="22"/>
        <v>-0.37520900615000002</v>
      </c>
      <c r="F285">
        <f t="shared" si="23"/>
        <v>282.43293344596003</v>
      </c>
      <c r="G285" s="6" t="b">
        <f t="shared" si="21"/>
        <v>0</v>
      </c>
      <c r="H285">
        <f t="shared" si="24"/>
        <v>3</v>
      </c>
    </row>
    <row r="286" spans="1:8" x14ac:dyDescent="0.2">
      <c r="A286" s="1">
        <v>44818</v>
      </c>
      <c r="B286" s="2">
        <v>0.4767939814814815</v>
      </c>
      <c r="C286">
        <v>-0.161361</v>
      </c>
      <c r="D286" s="6">
        <f t="shared" si="20"/>
        <v>-0.71776600020000003</v>
      </c>
      <c r="E286" s="6">
        <f t="shared" si="22"/>
        <v>-0.37520900615000002</v>
      </c>
      <c r="F286">
        <f t="shared" si="23"/>
        <v>276.83854813708803</v>
      </c>
      <c r="G286" s="6" t="b">
        <f t="shared" si="21"/>
        <v>0</v>
      </c>
      <c r="H286">
        <f t="shared" si="24"/>
        <v>3</v>
      </c>
    </row>
    <row r="287" spans="1:8" x14ac:dyDescent="0.2">
      <c r="A287" s="1">
        <v>44818</v>
      </c>
      <c r="B287" s="2">
        <v>0.4767939814814815</v>
      </c>
      <c r="C287">
        <v>-8.6704500000000004E-2</v>
      </c>
      <c r="D287" s="6">
        <f t="shared" si="20"/>
        <v>-0.38567895690000004</v>
      </c>
      <c r="E287" s="6">
        <f t="shared" si="22"/>
        <v>-0.37520900615000002</v>
      </c>
      <c r="F287">
        <f t="shared" si="23"/>
        <v>282.43293344596003</v>
      </c>
      <c r="G287" s="6" t="b">
        <f t="shared" si="21"/>
        <v>0</v>
      </c>
      <c r="H287">
        <f t="shared" si="24"/>
        <v>3</v>
      </c>
    </row>
    <row r="288" spans="1:8" x14ac:dyDescent="0.2">
      <c r="A288" s="1">
        <v>44818</v>
      </c>
      <c r="B288" s="2">
        <v>0.4767939814814815</v>
      </c>
      <c r="C288">
        <v>3.6959499999999999E-2</v>
      </c>
      <c r="D288" s="6">
        <f t="shared" si="20"/>
        <v>0.16440324789999999</v>
      </c>
      <c r="E288" s="6">
        <f t="shared" si="22"/>
        <v>-0.37520900615000002</v>
      </c>
      <c r="F288">
        <f t="shared" si="23"/>
        <v>277.00295138498802</v>
      </c>
      <c r="G288" s="6" t="b">
        <f t="shared" si="21"/>
        <v>0</v>
      </c>
      <c r="H288">
        <f t="shared" si="24"/>
        <v>3</v>
      </c>
    </row>
    <row r="289" spans="1:8" x14ac:dyDescent="0.2">
      <c r="A289" s="1">
        <v>44818</v>
      </c>
      <c r="B289" s="2">
        <v>0.47680555555555554</v>
      </c>
      <c r="C289">
        <v>-2.8027699999999999E-2</v>
      </c>
      <c r="D289" s="6">
        <f t="shared" si="20"/>
        <v>-0.12467281513999999</v>
      </c>
      <c r="E289" s="6">
        <f t="shared" si="22"/>
        <v>0.17873964822666666</v>
      </c>
      <c r="F289">
        <f t="shared" si="23"/>
        <v>282.43293344596003</v>
      </c>
      <c r="G289" s="6" t="b">
        <f t="shared" si="21"/>
        <v>0</v>
      </c>
      <c r="H289">
        <f t="shared" si="24"/>
        <v>3</v>
      </c>
    </row>
    <row r="290" spans="1:8" x14ac:dyDescent="0.2">
      <c r="A290" s="1">
        <v>44818</v>
      </c>
      <c r="B290" s="2">
        <v>0.47680555555555554</v>
      </c>
      <c r="C290">
        <v>0.13003799999999999</v>
      </c>
      <c r="D290" s="6">
        <f t="shared" si="20"/>
        <v>0.57843503159999998</v>
      </c>
      <c r="E290" s="6">
        <f t="shared" si="22"/>
        <v>0.17873964822666666</v>
      </c>
      <c r="F290">
        <f t="shared" si="23"/>
        <v>277.58138641658803</v>
      </c>
      <c r="G290" s="6" t="b">
        <f t="shared" si="21"/>
        <v>0</v>
      </c>
      <c r="H290">
        <f t="shared" si="24"/>
        <v>3</v>
      </c>
    </row>
    <row r="291" spans="1:8" x14ac:dyDescent="0.2">
      <c r="A291" s="1">
        <v>44818</v>
      </c>
      <c r="B291" s="2">
        <v>0.47680555555555554</v>
      </c>
      <c r="C291">
        <v>1.8537100000000001E-2</v>
      </c>
      <c r="D291" s="6">
        <f t="shared" si="20"/>
        <v>8.2456728219999997E-2</v>
      </c>
      <c r="E291" s="6">
        <f t="shared" si="22"/>
        <v>0.17873964822666666</v>
      </c>
      <c r="F291">
        <f t="shared" si="23"/>
        <v>282.51539017418003</v>
      </c>
      <c r="G291" s="6" t="b">
        <f t="shared" si="21"/>
        <v>0</v>
      </c>
      <c r="H291">
        <f t="shared" si="24"/>
        <v>3</v>
      </c>
    </row>
    <row r="292" spans="1:8" x14ac:dyDescent="0.2">
      <c r="A292" s="1">
        <v>44818</v>
      </c>
      <c r="B292" s="2">
        <v>0.47681712962962958</v>
      </c>
      <c r="C292">
        <v>0.20830799999999999</v>
      </c>
      <c r="D292" s="6">
        <f t="shared" si="20"/>
        <v>0.92659564559999996</v>
      </c>
      <c r="E292" s="6">
        <f t="shared" si="22"/>
        <v>0.32342917802499999</v>
      </c>
      <c r="F292">
        <f t="shared" si="23"/>
        <v>278.50798206218803</v>
      </c>
      <c r="G292" s="6" t="b">
        <f t="shared" si="21"/>
        <v>0</v>
      </c>
      <c r="H292">
        <f t="shared" si="24"/>
        <v>3</v>
      </c>
    </row>
    <row r="293" spans="1:8" x14ac:dyDescent="0.2">
      <c r="A293" s="1">
        <v>44818</v>
      </c>
      <c r="B293" s="2">
        <v>0.47681712962962958</v>
      </c>
      <c r="C293">
        <v>6.9682099999999997E-2</v>
      </c>
      <c r="D293" s="6">
        <f t="shared" si="20"/>
        <v>0.30995991721999999</v>
      </c>
      <c r="E293" s="6">
        <f t="shared" si="22"/>
        <v>0.32342917802499999</v>
      </c>
      <c r="F293">
        <f t="shared" si="23"/>
        <v>282.82535009140003</v>
      </c>
      <c r="G293" s="6" t="b">
        <f t="shared" si="21"/>
        <v>0</v>
      </c>
      <c r="H293">
        <f t="shared" si="24"/>
        <v>3</v>
      </c>
    </row>
    <row r="294" spans="1:8" x14ac:dyDescent="0.2">
      <c r="A294" s="1">
        <v>44818</v>
      </c>
      <c r="B294" s="2">
        <v>0.47681712962962958</v>
      </c>
      <c r="C294">
        <v>5.6654200000000002E-2</v>
      </c>
      <c r="D294" s="6">
        <f t="shared" si="20"/>
        <v>0.25200921244000002</v>
      </c>
      <c r="E294" s="6">
        <f t="shared" si="22"/>
        <v>0.32342917802499999</v>
      </c>
      <c r="F294">
        <f t="shared" si="23"/>
        <v>278.75999127462802</v>
      </c>
      <c r="G294" s="6" t="b">
        <f t="shared" si="21"/>
        <v>0</v>
      </c>
      <c r="H294">
        <f t="shared" si="24"/>
        <v>3</v>
      </c>
    </row>
    <row r="295" spans="1:8" x14ac:dyDescent="0.2">
      <c r="A295" s="1">
        <v>44818</v>
      </c>
      <c r="B295" s="2">
        <v>0.47681712962962958</v>
      </c>
      <c r="C295">
        <v>-4.3803799999999997E-2</v>
      </c>
      <c r="D295" s="6">
        <f t="shared" si="20"/>
        <v>-0.19484806315999997</v>
      </c>
      <c r="E295" s="6">
        <f t="shared" si="22"/>
        <v>0.32342917802499999</v>
      </c>
      <c r="F295">
        <f t="shared" si="23"/>
        <v>282.82535009140003</v>
      </c>
      <c r="G295" s="6" t="b">
        <f t="shared" si="21"/>
        <v>0</v>
      </c>
      <c r="H295">
        <f t="shared" si="24"/>
        <v>3</v>
      </c>
    </row>
    <row r="296" spans="1:8" x14ac:dyDescent="0.2">
      <c r="A296" s="1">
        <v>44818</v>
      </c>
      <c r="B296" s="2">
        <v>0.47682870370370373</v>
      </c>
      <c r="C296">
        <v>-2.6857200000000001E-2</v>
      </c>
      <c r="D296" s="6">
        <f t="shared" si="20"/>
        <v>-0.11946619704</v>
      </c>
      <c r="E296" s="6">
        <f t="shared" si="22"/>
        <v>-0.2347464933135</v>
      </c>
      <c r="F296">
        <f t="shared" si="23"/>
        <v>278.75999127462802</v>
      </c>
      <c r="G296" s="6" t="b">
        <f t="shared" si="21"/>
        <v>0</v>
      </c>
      <c r="H296">
        <f t="shared" si="24"/>
        <v>3</v>
      </c>
    </row>
    <row r="297" spans="1:8" x14ac:dyDescent="0.2">
      <c r="A297" s="1">
        <v>44818</v>
      </c>
      <c r="B297" s="2">
        <v>0.47682870370370373</v>
      </c>
      <c r="C297">
        <v>-3.6424699999999997E-2</v>
      </c>
      <c r="D297" s="6">
        <f t="shared" si="20"/>
        <v>-0.16202435053999997</v>
      </c>
      <c r="E297" s="6">
        <f t="shared" si="22"/>
        <v>-0.2347464933135</v>
      </c>
      <c r="F297">
        <f t="shared" si="23"/>
        <v>282.82535009140003</v>
      </c>
      <c r="G297" s="6" t="b">
        <f t="shared" si="21"/>
        <v>0</v>
      </c>
      <c r="H297">
        <f t="shared" si="24"/>
        <v>3</v>
      </c>
    </row>
    <row r="298" spans="1:8" x14ac:dyDescent="0.2">
      <c r="A298" s="1">
        <v>44818</v>
      </c>
      <c r="B298" s="2">
        <v>0.47682870370370373</v>
      </c>
      <c r="C298">
        <v>-9.9615699999999995E-3</v>
      </c>
      <c r="D298" s="6">
        <f t="shared" si="20"/>
        <v>-4.4311055673999997E-2</v>
      </c>
      <c r="E298" s="6">
        <f t="shared" si="22"/>
        <v>-0.2347464933135</v>
      </c>
      <c r="F298">
        <f t="shared" si="23"/>
        <v>278.75999127462802</v>
      </c>
      <c r="G298" s="6" t="b">
        <f t="shared" si="21"/>
        <v>0</v>
      </c>
      <c r="H298">
        <f t="shared" si="24"/>
        <v>3</v>
      </c>
    </row>
    <row r="299" spans="1:8" x14ac:dyDescent="0.2">
      <c r="A299" s="1">
        <v>44818</v>
      </c>
      <c r="B299" s="2">
        <v>0.47682870370370373</v>
      </c>
      <c r="C299">
        <v>-0.13785</v>
      </c>
      <c r="D299" s="6">
        <f t="shared" si="20"/>
        <v>-0.61318437000000003</v>
      </c>
      <c r="E299" s="6">
        <f t="shared" si="22"/>
        <v>-0.2347464933135</v>
      </c>
      <c r="F299">
        <f t="shared" si="23"/>
        <v>282.82535009140003</v>
      </c>
      <c r="G299" s="6" t="b">
        <f t="shared" si="21"/>
        <v>0</v>
      </c>
      <c r="H299">
        <f t="shared" si="24"/>
        <v>3</v>
      </c>
    </row>
    <row r="300" spans="1:8" x14ac:dyDescent="0.2">
      <c r="A300" s="1">
        <v>44818</v>
      </c>
      <c r="B300" s="2">
        <v>0.47684027777777777</v>
      </c>
      <c r="C300">
        <v>0.87858800000000004</v>
      </c>
      <c r="D300" s="6">
        <f t="shared" si="20"/>
        <v>3.9081351416000003</v>
      </c>
      <c r="E300" s="6">
        <f t="shared" si="22"/>
        <v>2.1126125392999997</v>
      </c>
      <c r="F300">
        <f t="shared" si="23"/>
        <v>282.66812641622801</v>
      </c>
      <c r="G300" s="6" t="b">
        <f t="shared" si="21"/>
        <v>0</v>
      </c>
      <c r="H300">
        <f t="shared" si="24"/>
        <v>3</v>
      </c>
    </row>
    <row r="301" spans="1:8" x14ac:dyDescent="0.2">
      <c r="A301" s="1">
        <v>44818</v>
      </c>
      <c r="B301" s="2">
        <v>0.47684027777777777</v>
      </c>
      <c r="C301">
        <v>0.180674</v>
      </c>
      <c r="D301" s="6">
        <f t="shared" si="20"/>
        <v>0.80367408679999996</v>
      </c>
      <c r="E301" s="6">
        <f t="shared" si="22"/>
        <v>2.1126125392999997</v>
      </c>
      <c r="F301">
        <f t="shared" si="23"/>
        <v>283.62902417820004</v>
      </c>
      <c r="G301" s="6" t="b">
        <f t="shared" si="21"/>
        <v>0</v>
      </c>
      <c r="H301">
        <f t="shared" si="24"/>
        <v>3</v>
      </c>
    </row>
    <row r="302" spans="1:8" x14ac:dyDescent="0.2">
      <c r="A302" s="1">
        <v>44818</v>
      </c>
      <c r="B302" s="2">
        <v>0.47684027777777777</v>
      </c>
      <c r="C302">
        <v>0.23919899999999999</v>
      </c>
      <c r="D302" s="6">
        <f t="shared" si="20"/>
        <v>1.0640049917999999</v>
      </c>
      <c r="E302" s="6">
        <f t="shared" si="22"/>
        <v>2.1126125392999997</v>
      </c>
      <c r="F302">
        <f t="shared" si="23"/>
        <v>283.73213140802801</v>
      </c>
      <c r="G302" s="6" t="b">
        <f t="shared" si="21"/>
        <v>0</v>
      </c>
      <c r="H302">
        <f t="shared" si="24"/>
        <v>3</v>
      </c>
    </row>
    <row r="303" spans="1:8" x14ac:dyDescent="0.2">
      <c r="A303" s="1">
        <v>44818</v>
      </c>
      <c r="B303" s="2">
        <v>0.47684027777777777</v>
      </c>
      <c r="C303">
        <v>0.60128499999999996</v>
      </c>
      <c r="D303" s="6">
        <f t="shared" si="20"/>
        <v>2.6746359369999997</v>
      </c>
      <c r="E303" s="6">
        <f t="shared" si="22"/>
        <v>2.1126125392999997</v>
      </c>
      <c r="F303">
        <f t="shared" si="23"/>
        <v>286.30366011520005</v>
      </c>
      <c r="G303" s="6" t="b">
        <f t="shared" si="21"/>
        <v>0</v>
      </c>
      <c r="H303">
        <f t="shared" si="24"/>
        <v>3</v>
      </c>
    </row>
    <row r="304" spans="1:8" x14ac:dyDescent="0.2">
      <c r="A304" s="1">
        <v>44818</v>
      </c>
      <c r="B304" s="2">
        <v>0.47685185185185186</v>
      </c>
      <c r="C304">
        <v>0.16983500000000001</v>
      </c>
      <c r="D304" s="6">
        <f t="shared" si="20"/>
        <v>0.75546004700000002</v>
      </c>
      <c r="E304" s="6">
        <f t="shared" si="22"/>
        <v>0.63261559033333337</v>
      </c>
      <c r="F304">
        <f t="shared" si="23"/>
        <v>284.487591455028</v>
      </c>
      <c r="G304" s="6" t="b">
        <f t="shared" si="21"/>
        <v>0</v>
      </c>
      <c r="H304">
        <f t="shared" si="24"/>
        <v>3</v>
      </c>
    </row>
    <row r="305" spans="1:8" x14ac:dyDescent="0.2">
      <c r="A305" s="1">
        <v>44818</v>
      </c>
      <c r="B305" s="2">
        <v>0.47685185185185186</v>
      </c>
      <c r="C305">
        <v>0.114008</v>
      </c>
      <c r="D305" s="6">
        <f t="shared" si="20"/>
        <v>0.50713038560000001</v>
      </c>
      <c r="E305" s="6">
        <f t="shared" si="22"/>
        <v>0.63261559033333337</v>
      </c>
      <c r="F305">
        <f t="shared" si="23"/>
        <v>286.81079050080007</v>
      </c>
      <c r="G305" s="6" t="b">
        <f t="shared" si="21"/>
        <v>0</v>
      </c>
      <c r="H305">
        <f t="shared" si="24"/>
        <v>3</v>
      </c>
    </row>
    <row r="306" spans="1:8" x14ac:dyDescent="0.2">
      <c r="A306" s="1">
        <v>44818</v>
      </c>
      <c r="B306" s="2">
        <v>0.47685185185185186</v>
      </c>
      <c r="C306">
        <v>0.14281199999999999</v>
      </c>
      <c r="D306" s="6">
        <f t="shared" si="20"/>
        <v>0.63525633839999995</v>
      </c>
      <c r="E306" s="6">
        <f t="shared" si="22"/>
        <v>0.63261559033333337</v>
      </c>
      <c r="F306">
        <f t="shared" si="23"/>
        <v>285.12284779342798</v>
      </c>
      <c r="G306" s="6" t="b">
        <f t="shared" si="21"/>
        <v>0</v>
      </c>
      <c r="H306">
        <f t="shared" si="24"/>
        <v>3</v>
      </c>
    </row>
    <row r="307" spans="1:8" x14ac:dyDescent="0.2">
      <c r="A307" s="1">
        <v>44818</v>
      </c>
      <c r="B307" s="2">
        <v>0.4768634259259259</v>
      </c>
      <c r="C307">
        <v>3.1514199999999999E-2</v>
      </c>
      <c r="D307" s="6">
        <f t="shared" si="20"/>
        <v>0.14018146443999999</v>
      </c>
      <c r="E307" s="6">
        <f t="shared" si="22"/>
        <v>0.27781511112500001</v>
      </c>
      <c r="F307">
        <f t="shared" si="23"/>
        <v>286.95097196524006</v>
      </c>
      <c r="G307" s="6" t="b">
        <f t="shared" si="21"/>
        <v>0</v>
      </c>
      <c r="H307">
        <f t="shared" si="24"/>
        <v>3</v>
      </c>
    </row>
    <row r="308" spans="1:8" x14ac:dyDescent="0.2">
      <c r="A308" s="1">
        <v>44818</v>
      </c>
      <c r="B308" s="2">
        <v>0.4768634259259259</v>
      </c>
      <c r="C308">
        <v>-3.87657E-2</v>
      </c>
      <c r="D308" s="6">
        <f t="shared" si="20"/>
        <v>-0.17243758674000001</v>
      </c>
      <c r="E308" s="6">
        <f t="shared" si="22"/>
        <v>0.27781511112500001</v>
      </c>
      <c r="F308">
        <f t="shared" si="23"/>
        <v>285.12284779342798</v>
      </c>
      <c r="G308" s="6" t="b">
        <f t="shared" si="21"/>
        <v>0</v>
      </c>
      <c r="H308">
        <f t="shared" si="24"/>
        <v>3</v>
      </c>
    </row>
    <row r="309" spans="1:8" x14ac:dyDescent="0.2">
      <c r="A309" s="1">
        <v>44818</v>
      </c>
      <c r="B309" s="2">
        <v>0.4768634259259259</v>
      </c>
      <c r="C309">
        <v>0.101285</v>
      </c>
      <c r="D309" s="6">
        <f t="shared" si="20"/>
        <v>0.450535937</v>
      </c>
      <c r="E309" s="6">
        <f t="shared" si="22"/>
        <v>0.27781511112500001</v>
      </c>
      <c r="F309">
        <f t="shared" si="23"/>
        <v>287.40150790224004</v>
      </c>
      <c r="G309" s="6" t="b">
        <f t="shared" si="21"/>
        <v>0</v>
      </c>
      <c r="H309">
        <f t="shared" si="24"/>
        <v>3</v>
      </c>
    </row>
    <row r="310" spans="1:8" x14ac:dyDescent="0.2">
      <c r="A310" s="1">
        <v>44818</v>
      </c>
      <c r="B310" s="2">
        <v>0.4768634259259259</v>
      </c>
      <c r="C310">
        <v>0.15578900000000001</v>
      </c>
      <c r="D310" s="6">
        <f t="shared" si="20"/>
        <v>0.69298062980000008</v>
      </c>
      <c r="E310" s="6">
        <f t="shared" si="22"/>
        <v>0.27781511112500001</v>
      </c>
      <c r="F310">
        <f t="shared" si="23"/>
        <v>285.81582842322797</v>
      </c>
      <c r="G310" s="6" t="b">
        <f t="shared" si="21"/>
        <v>0</v>
      </c>
      <c r="H310">
        <f t="shared" si="24"/>
        <v>3</v>
      </c>
    </row>
    <row r="311" spans="1:8" x14ac:dyDescent="0.2">
      <c r="A311" s="1">
        <v>44818</v>
      </c>
      <c r="B311" s="2">
        <v>0.47687499999999999</v>
      </c>
      <c r="C311">
        <v>0.229936</v>
      </c>
      <c r="D311" s="6">
        <f t="shared" si="20"/>
        <v>1.0228013151999999</v>
      </c>
      <c r="E311" s="6">
        <f t="shared" si="22"/>
        <v>0.94425166345</v>
      </c>
      <c r="F311">
        <f t="shared" si="23"/>
        <v>288.42430921744005</v>
      </c>
      <c r="G311" s="6" t="b">
        <f t="shared" si="21"/>
        <v>0</v>
      </c>
      <c r="H311">
        <f t="shared" si="24"/>
        <v>3</v>
      </c>
    </row>
    <row r="312" spans="1:8" x14ac:dyDescent="0.2">
      <c r="A312" s="1">
        <v>44818</v>
      </c>
      <c r="B312" s="2">
        <v>0.47687499999999999</v>
      </c>
      <c r="C312">
        <v>0.200318</v>
      </c>
      <c r="D312" s="6">
        <f t="shared" si="20"/>
        <v>0.89105452759999992</v>
      </c>
      <c r="E312" s="6">
        <f t="shared" si="22"/>
        <v>0.94425166345</v>
      </c>
      <c r="F312">
        <f t="shared" si="23"/>
        <v>286.70688295082795</v>
      </c>
      <c r="G312" s="6" t="b">
        <f t="shared" si="21"/>
        <v>0</v>
      </c>
      <c r="H312">
        <f t="shared" si="24"/>
        <v>3</v>
      </c>
    </row>
    <row r="313" spans="1:8" x14ac:dyDescent="0.2">
      <c r="A313" s="1">
        <v>44818</v>
      </c>
      <c r="B313" s="2">
        <v>0.47687499999999999</v>
      </c>
      <c r="C313">
        <v>0.22891900000000001</v>
      </c>
      <c r="D313" s="6">
        <f t="shared" si="20"/>
        <v>1.0182774958</v>
      </c>
      <c r="E313" s="6">
        <f t="shared" si="22"/>
        <v>0.94425166345</v>
      </c>
      <c r="F313">
        <f t="shared" si="23"/>
        <v>289.44258671324008</v>
      </c>
      <c r="G313" s="6" t="b">
        <f t="shared" si="21"/>
        <v>0</v>
      </c>
      <c r="H313">
        <f t="shared" si="24"/>
        <v>3</v>
      </c>
    </row>
    <row r="314" spans="1:8" x14ac:dyDescent="0.2">
      <c r="A314" s="1">
        <v>44818</v>
      </c>
      <c r="B314" s="2">
        <v>0.47687499999999999</v>
      </c>
      <c r="C314">
        <v>0.18993599999999999</v>
      </c>
      <c r="D314" s="6">
        <f t="shared" si="20"/>
        <v>0.84487331519999997</v>
      </c>
      <c r="E314" s="6">
        <f t="shared" si="22"/>
        <v>0.94425166345</v>
      </c>
      <c r="F314">
        <f t="shared" si="23"/>
        <v>287.55175626602795</v>
      </c>
      <c r="G314" s="6" t="b">
        <f t="shared" si="21"/>
        <v>0</v>
      </c>
      <c r="H314">
        <f t="shared" si="24"/>
        <v>3</v>
      </c>
    </row>
    <row r="315" spans="1:8" x14ac:dyDescent="0.2">
      <c r="A315" s="1">
        <v>44818</v>
      </c>
      <c r="B315" s="2">
        <v>0.47688657407407403</v>
      </c>
      <c r="C315">
        <v>-9.2557E-2</v>
      </c>
      <c r="D315" s="6">
        <f t="shared" si="20"/>
        <v>-0.4117120474</v>
      </c>
      <c r="E315" s="6">
        <f t="shared" si="22"/>
        <v>-0.33683961138499996</v>
      </c>
      <c r="F315">
        <f t="shared" si="23"/>
        <v>289.44258671324008</v>
      </c>
      <c r="G315" s="6" t="b">
        <f t="shared" si="21"/>
        <v>0</v>
      </c>
      <c r="H315">
        <f t="shared" si="24"/>
        <v>3</v>
      </c>
    </row>
    <row r="316" spans="1:8" x14ac:dyDescent="0.2">
      <c r="A316" s="1">
        <v>44818</v>
      </c>
      <c r="B316" s="2">
        <v>0.47688657407407403</v>
      </c>
      <c r="C316">
        <v>-7.2556999999999996E-2</v>
      </c>
      <c r="D316" s="6">
        <f t="shared" si="20"/>
        <v>-0.32274804739999996</v>
      </c>
      <c r="E316" s="6">
        <f t="shared" si="22"/>
        <v>-0.33683961138499996</v>
      </c>
      <c r="F316">
        <f t="shared" si="23"/>
        <v>287.55175626602795</v>
      </c>
      <c r="G316" s="6" t="b">
        <f t="shared" si="21"/>
        <v>0</v>
      </c>
      <c r="H316">
        <f t="shared" si="24"/>
        <v>3</v>
      </c>
    </row>
    <row r="317" spans="1:8" x14ac:dyDescent="0.2">
      <c r="A317" s="1">
        <v>44818</v>
      </c>
      <c r="B317" s="2">
        <v>0.47688657407407403</v>
      </c>
      <c r="C317">
        <v>-3.1742699999999999E-2</v>
      </c>
      <c r="D317" s="6">
        <f t="shared" si="20"/>
        <v>-0.14119787813999998</v>
      </c>
      <c r="E317" s="6">
        <f t="shared" si="22"/>
        <v>-0.33683961138499996</v>
      </c>
      <c r="F317">
        <f t="shared" si="23"/>
        <v>289.44258671324008</v>
      </c>
      <c r="G317" s="6" t="b">
        <f t="shared" si="21"/>
        <v>0</v>
      </c>
      <c r="H317">
        <f t="shared" si="24"/>
        <v>3</v>
      </c>
    </row>
    <row r="318" spans="1:8" x14ac:dyDescent="0.2">
      <c r="A318" s="1">
        <v>44818</v>
      </c>
      <c r="B318" s="2">
        <v>0.47688657407407403</v>
      </c>
      <c r="C318">
        <v>-0.106043</v>
      </c>
      <c r="D318" s="6">
        <f t="shared" si="20"/>
        <v>-0.47170047259999998</v>
      </c>
      <c r="E318" s="6">
        <f t="shared" si="22"/>
        <v>-0.33683961138499996</v>
      </c>
      <c r="F318">
        <f t="shared" si="23"/>
        <v>287.55175626602795</v>
      </c>
      <c r="G318" s="6" t="b">
        <f t="shared" si="21"/>
        <v>0</v>
      </c>
      <c r="H318">
        <f t="shared" si="24"/>
        <v>3</v>
      </c>
    </row>
    <row r="319" spans="1:8" x14ac:dyDescent="0.2">
      <c r="A319" s="1">
        <v>44818</v>
      </c>
      <c r="B319" s="2">
        <v>0.47689814814814818</v>
      </c>
      <c r="C319">
        <v>-0.20125899999999999</v>
      </c>
      <c r="D319" s="6">
        <f t="shared" si="20"/>
        <v>-0.89524028379999998</v>
      </c>
      <c r="E319" s="6">
        <f t="shared" si="22"/>
        <v>-0.57960342546666654</v>
      </c>
      <c r="F319">
        <f t="shared" si="23"/>
        <v>289.44258671324008</v>
      </c>
      <c r="G319" s="6" t="b">
        <f t="shared" si="21"/>
        <v>0</v>
      </c>
      <c r="H319">
        <f t="shared" si="24"/>
        <v>3</v>
      </c>
    </row>
    <row r="320" spans="1:8" x14ac:dyDescent="0.2">
      <c r="A320" s="1">
        <v>44818</v>
      </c>
      <c r="B320" s="2">
        <v>0.47689814814814818</v>
      </c>
      <c r="C320">
        <v>-0.13057199999999999</v>
      </c>
      <c r="D320" s="6">
        <f t="shared" si="20"/>
        <v>-0.58081037039999994</v>
      </c>
      <c r="E320" s="6">
        <f t="shared" si="22"/>
        <v>-0.57960342546666654</v>
      </c>
      <c r="F320">
        <f t="shared" si="23"/>
        <v>287.55175626602795</v>
      </c>
      <c r="G320" s="6" t="b">
        <f t="shared" si="21"/>
        <v>0</v>
      </c>
      <c r="H320">
        <f t="shared" si="24"/>
        <v>3</v>
      </c>
    </row>
    <row r="321" spans="1:8" x14ac:dyDescent="0.2">
      <c r="A321" s="1">
        <v>44818</v>
      </c>
      <c r="B321" s="2">
        <v>0.47689814814814818</v>
      </c>
      <c r="C321">
        <v>-5.9070999999999999E-2</v>
      </c>
      <c r="D321" s="6">
        <f t="shared" si="20"/>
        <v>-0.26275962219999999</v>
      </c>
      <c r="E321" s="6">
        <f t="shared" si="22"/>
        <v>-0.57960342546666654</v>
      </c>
      <c r="F321">
        <f t="shared" si="23"/>
        <v>289.44258671324008</v>
      </c>
      <c r="G321" s="6" t="b">
        <f t="shared" si="21"/>
        <v>0</v>
      </c>
      <c r="H321">
        <f t="shared" si="24"/>
        <v>3</v>
      </c>
    </row>
    <row r="322" spans="1:8" x14ac:dyDescent="0.2">
      <c r="A322" s="1">
        <v>44818</v>
      </c>
      <c r="B322" s="2">
        <v>0.47690972222222222</v>
      </c>
      <c r="C322">
        <v>1.5534600000000001E-2</v>
      </c>
      <c r="D322" s="6">
        <f t="shared" si="20"/>
        <v>6.9101007719999996E-2</v>
      </c>
      <c r="E322" s="6">
        <f t="shared" si="22"/>
        <v>0.55619581087999992</v>
      </c>
      <c r="F322">
        <f t="shared" si="23"/>
        <v>287.62085727374796</v>
      </c>
      <c r="G322" s="6" t="b">
        <f t="shared" si="21"/>
        <v>0</v>
      </c>
      <c r="H322">
        <f t="shared" si="24"/>
        <v>3</v>
      </c>
    </row>
    <row r="323" spans="1:8" x14ac:dyDescent="0.2">
      <c r="A323" s="1">
        <v>44818</v>
      </c>
      <c r="B323" s="2">
        <v>0.47690972222222222</v>
      </c>
      <c r="C323">
        <v>0.13431299999999999</v>
      </c>
      <c r="D323" s="6">
        <f t="shared" si="20"/>
        <v>0.5974510865999999</v>
      </c>
      <c r="E323" s="6">
        <f t="shared" si="22"/>
        <v>0.55619581087999992</v>
      </c>
      <c r="F323">
        <f t="shared" si="23"/>
        <v>290.04003779984009</v>
      </c>
      <c r="G323" s="6" t="b">
        <f t="shared" si="21"/>
        <v>0</v>
      </c>
      <c r="H323">
        <f t="shared" si="24"/>
        <v>3</v>
      </c>
    </row>
    <row r="324" spans="1:8" x14ac:dyDescent="0.2">
      <c r="A324" s="1">
        <v>44818</v>
      </c>
      <c r="B324" s="2">
        <v>0.47690972222222222</v>
      </c>
      <c r="C324">
        <v>0.15874099999999999</v>
      </c>
      <c r="D324" s="6">
        <f t="shared" ref="D324:D387" si="25">C324*4.4482</f>
        <v>0.70611171619999991</v>
      </c>
      <c r="E324" s="6">
        <f t="shared" si="22"/>
        <v>0.55619581087999992</v>
      </c>
      <c r="F324">
        <f t="shared" si="23"/>
        <v>288.32696898994794</v>
      </c>
      <c r="G324" s="6" t="b">
        <f t="shared" ref="G324:G387" si="26">IF(D324&gt;13.345,1)</f>
        <v>0</v>
      </c>
      <c r="H324">
        <f t="shared" si="24"/>
        <v>3</v>
      </c>
    </row>
    <row r="325" spans="1:8" x14ac:dyDescent="0.2">
      <c r="A325" s="1">
        <v>44818</v>
      </c>
      <c r="B325" s="2">
        <v>0.47690972222222222</v>
      </c>
      <c r="C325">
        <v>0.19156500000000001</v>
      </c>
      <c r="D325" s="6">
        <f t="shared" si="25"/>
        <v>0.85211943300000004</v>
      </c>
      <c r="E325" s="6">
        <f t="shared" ref="E325:E388" si="27">AVERAGEIF($B$4:$B$1131,B325,$D$4:$D$1131)</f>
        <v>0.55619581087999992</v>
      </c>
      <c r="F325">
        <f t="shared" ref="F325:F388" si="28">IF(D325&gt;0,D325+F323, F323)</f>
        <v>290.89215723284008</v>
      </c>
      <c r="G325" s="6" t="b">
        <f t="shared" si="26"/>
        <v>0</v>
      </c>
      <c r="H325">
        <f t="shared" ref="H325:H388" si="29">IF(D325&gt;13.345,H324+1,H324)</f>
        <v>3</v>
      </c>
    </row>
    <row r="326" spans="1:8" x14ac:dyDescent="0.2">
      <c r="A326" s="1">
        <v>44818</v>
      </c>
      <c r="B326" s="2">
        <v>0.47692129629629632</v>
      </c>
      <c r="C326">
        <v>0.18963099999999999</v>
      </c>
      <c r="D326" s="6">
        <f t="shared" si="25"/>
        <v>0.84351661420000001</v>
      </c>
      <c r="E326" s="6">
        <f t="shared" si="27"/>
        <v>0.63848130564099992</v>
      </c>
      <c r="F326">
        <f t="shared" si="28"/>
        <v>289.17048560414793</v>
      </c>
      <c r="G326" s="6" t="b">
        <f t="shared" si="26"/>
        <v>0</v>
      </c>
      <c r="H326">
        <f t="shared" si="29"/>
        <v>3</v>
      </c>
    </row>
    <row r="327" spans="1:8" x14ac:dyDescent="0.2">
      <c r="A327" s="1">
        <v>44818</v>
      </c>
      <c r="B327" s="2">
        <v>0.47692129629629632</v>
      </c>
      <c r="C327">
        <v>0.213143</v>
      </c>
      <c r="D327" s="6">
        <f t="shared" si="25"/>
        <v>0.94810269260000002</v>
      </c>
      <c r="E327" s="6">
        <f t="shared" si="27"/>
        <v>0.63848130564099992</v>
      </c>
      <c r="F327">
        <f t="shared" si="28"/>
        <v>291.84025992544008</v>
      </c>
      <c r="G327" s="6" t="b">
        <f t="shared" si="26"/>
        <v>0</v>
      </c>
      <c r="H327">
        <f t="shared" si="29"/>
        <v>3</v>
      </c>
    </row>
    <row r="328" spans="1:8" x14ac:dyDescent="0.2">
      <c r="A328" s="1">
        <v>44818</v>
      </c>
      <c r="B328" s="2">
        <v>0.47692129629629632</v>
      </c>
      <c r="C328">
        <v>0.18021599999999999</v>
      </c>
      <c r="D328" s="6">
        <f t="shared" si="25"/>
        <v>0.80163681119999997</v>
      </c>
      <c r="E328" s="6">
        <f t="shared" si="27"/>
        <v>0.63848130564099992</v>
      </c>
      <c r="F328">
        <f t="shared" si="28"/>
        <v>289.97212241534794</v>
      </c>
      <c r="G328" s="6" t="b">
        <f t="shared" si="26"/>
        <v>0</v>
      </c>
      <c r="H328">
        <f t="shared" si="29"/>
        <v>3</v>
      </c>
    </row>
    <row r="329" spans="1:8" x14ac:dyDescent="0.2">
      <c r="A329" s="1">
        <v>44818</v>
      </c>
      <c r="B329" s="2">
        <v>0.47692129629629632</v>
      </c>
      <c r="C329">
        <v>-8.8419799999999993E-3</v>
      </c>
      <c r="D329" s="6">
        <f t="shared" si="25"/>
        <v>-3.9330895435999998E-2</v>
      </c>
      <c r="E329" s="6">
        <f t="shared" si="27"/>
        <v>0.63848130564099992</v>
      </c>
      <c r="F329">
        <f t="shared" si="28"/>
        <v>291.84025992544008</v>
      </c>
      <c r="G329" s="6" t="b">
        <f t="shared" si="26"/>
        <v>0</v>
      </c>
      <c r="H329">
        <f t="shared" si="29"/>
        <v>3</v>
      </c>
    </row>
    <row r="330" spans="1:8" x14ac:dyDescent="0.2">
      <c r="A330" s="1">
        <v>44818</v>
      </c>
      <c r="B330" s="2">
        <v>0.47693287037037035</v>
      </c>
      <c r="C330">
        <v>0.147646</v>
      </c>
      <c r="D330" s="6">
        <f t="shared" si="25"/>
        <v>0.6567589372</v>
      </c>
      <c r="E330" s="6">
        <f t="shared" si="27"/>
        <v>0.94606245153333335</v>
      </c>
      <c r="F330">
        <f t="shared" si="28"/>
        <v>290.62888135254792</v>
      </c>
      <c r="G330" s="6" t="b">
        <f t="shared" si="26"/>
        <v>0</v>
      </c>
      <c r="H330">
        <f t="shared" si="29"/>
        <v>3</v>
      </c>
    </row>
    <row r="331" spans="1:8" x14ac:dyDescent="0.2">
      <c r="A331" s="1">
        <v>44818</v>
      </c>
      <c r="B331" s="2">
        <v>0.47693287037037035</v>
      </c>
      <c r="C331">
        <v>0.27375300000000002</v>
      </c>
      <c r="D331" s="6">
        <f t="shared" si="25"/>
        <v>1.2177080946000001</v>
      </c>
      <c r="E331" s="6">
        <f t="shared" si="27"/>
        <v>0.94606245153333335</v>
      </c>
      <c r="F331">
        <f t="shared" si="28"/>
        <v>293.05796802004011</v>
      </c>
      <c r="G331" s="6" t="b">
        <f t="shared" si="26"/>
        <v>0</v>
      </c>
      <c r="H331">
        <f t="shared" si="29"/>
        <v>3</v>
      </c>
    </row>
    <row r="332" spans="1:8" x14ac:dyDescent="0.2">
      <c r="A332" s="1">
        <v>44818</v>
      </c>
      <c r="B332" s="2">
        <v>0.47693287037037035</v>
      </c>
      <c r="C332">
        <v>0.21665400000000001</v>
      </c>
      <c r="D332" s="6">
        <f t="shared" si="25"/>
        <v>0.96372032280000008</v>
      </c>
      <c r="E332" s="6">
        <f t="shared" si="27"/>
        <v>0.94606245153333335</v>
      </c>
      <c r="F332">
        <f t="shared" si="28"/>
        <v>291.59260167534791</v>
      </c>
      <c r="G332" s="6" t="b">
        <f t="shared" si="26"/>
        <v>0</v>
      </c>
      <c r="H332">
        <f t="shared" si="29"/>
        <v>3</v>
      </c>
    </row>
    <row r="333" spans="1:8" x14ac:dyDescent="0.2">
      <c r="A333" s="1">
        <v>44818</v>
      </c>
      <c r="B333" s="2">
        <v>0.47694444444444445</v>
      </c>
      <c r="C333">
        <v>0.200624</v>
      </c>
      <c r="D333" s="6">
        <f t="shared" si="25"/>
        <v>0.8924156768</v>
      </c>
      <c r="E333" s="6">
        <f t="shared" si="27"/>
        <v>0.93819766324999998</v>
      </c>
      <c r="F333">
        <f t="shared" si="28"/>
        <v>293.95038369684011</v>
      </c>
      <c r="G333" s="6" t="b">
        <f t="shared" si="26"/>
        <v>0</v>
      </c>
      <c r="H333">
        <f t="shared" si="29"/>
        <v>3</v>
      </c>
    </row>
    <row r="334" spans="1:8" x14ac:dyDescent="0.2">
      <c r="A334" s="1">
        <v>44818</v>
      </c>
      <c r="B334" s="2">
        <v>0.47694444444444445</v>
      </c>
      <c r="C334">
        <v>0.190496</v>
      </c>
      <c r="D334" s="6">
        <f t="shared" si="25"/>
        <v>0.8473643072</v>
      </c>
      <c r="E334" s="6">
        <f t="shared" si="27"/>
        <v>0.93819766324999998</v>
      </c>
      <c r="F334">
        <f t="shared" si="28"/>
        <v>292.4399659825479</v>
      </c>
      <c r="G334" s="6" t="b">
        <f t="shared" si="26"/>
        <v>0</v>
      </c>
      <c r="H334">
        <f t="shared" si="29"/>
        <v>3</v>
      </c>
    </row>
    <row r="335" spans="1:8" x14ac:dyDescent="0.2">
      <c r="A335" s="1">
        <v>44818</v>
      </c>
      <c r="B335" s="2">
        <v>0.47694444444444445</v>
      </c>
      <c r="C335">
        <v>0.22123399999999999</v>
      </c>
      <c r="D335" s="6">
        <f t="shared" si="25"/>
        <v>0.98409307879999997</v>
      </c>
      <c r="E335" s="6">
        <f t="shared" si="27"/>
        <v>0.93819766324999998</v>
      </c>
      <c r="F335">
        <f t="shared" si="28"/>
        <v>294.93447677564012</v>
      </c>
      <c r="G335" s="6" t="b">
        <f t="shared" si="26"/>
        <v>0</v>
      </c>
      <c r="H335">
        <f t="shared" si="29"/>
        <v>3</v>
      </c>
    </row>
    <row r="336" spans="1:8" x14ac:dyDescent="0.2">
      <c r="A336" s="1">
        <v>44818</v>
      </c>
      <c r="B336" s="2">
        <v>0.47694444444444445</v>
      </c>
      <c r="C336">
        <v>0.23131099999999999</v>
      </c>
      <c r="D336" s="6">
        <f t="shared" si="25"/>
        <v>1.0289175901999998</v>
      </c>
      <c r="E336" s="6">
        <f t="shared" si="27"/>
        <v>0.93819766324999998</v>
      </c>
      <c r="F336">
        <f t="shared" si="28"/>
        <v>293.46888357274793</v>
      </c>
      <c r="G336" s="6" t="b">
        <f t="shared" si="26"/>
        <v>0</v>
      </c>
      <c r="H336">
        <f t="shared" si="29"/>
        <v>3</v>
      </c>
    </row>
    <row r="337" spans="1:8" x14ac:dyDescent="0.2">
      <c r="A337" s="1">
        <v>44818</v>
      </c>
      <c r="B337" s="2">
        <v>0.47695601851851849</v>
      </c>
      <c r="C337">
        <v>0.269733</v>
      </c>
      <c r="D337" s="6">
        <f t="shared" si="25"/>
        <v>1.1998263305999999</v>
      </c>
      <c r="E337" s="6">
        <f t="shared" si="27"/>
        <v>1.2550040274999998</v>
      </c>
      <c r="F337">
        <f t="shared" si="28"/>
        <v>296.13430310624011</v>
      </c>
      <c r="G337" s="6" t="b">
        <f t="shared" si="26"/>
        <v>0</v>
      </c>
      <c r="H337">
        <f t="shared" si="29"/>
        <v>3</v>
      </c>
    </row>
    <row r="338" spans="1:8" x14ac:dyDescent="0.2">
      <c r="A338" s="1">
        <v>44818</v>
      </c>
      <c r="B338" s="2">
        <v>0.47695601851851849</v>
      </c>
      <c r="C338">
        <v>0.25472</v>
      </c>
      <c r="D338" s="6">
        <f t="shared" si="25"/>
        <v>1.133045504</v>
      </c>
      <c r="E338" s="6">
        <f t="shared" si="27"/>
        <v>1.2550040274999998</v>
      </c>
      <c r="F338">
        <f t="shared" si="28"/>
        <v>294.60192907674792</v>
      </c>
      <c r="G338" s="6" t="b">
        <f t="shared" si="26"/>
        <v>0</v>
      </c>
      <c r="H338">
        <f t="shared" si="29"/>
        <v>3</v>
      </c>
    </row>
    <row r="339" spans="1:8" x14ac:dyDescent="0.2">
      <c r="A339" s="1">
        <v>44818</v>
      </c>
      <c r="B339" s="2">
        <v>0.47695601851851849</v>
      </c>
      <c r="C339">
        <v>0.31370199999999998</v>
      </c>
      <c r="D339" s="6">
        <f t="shared" si="25"/>
        <v>1.3954092363999999</v>
      </c>
      <c r="E339" s="6">
        <f t="shared" si="27"/>
        <v>1.2550040274999998</v>
      </c>
      <c r="F339">
        <f t="shared" si="28"/>
        <v>297.5297123426401</v>
      </c>
      <c r="G339" s="6" t="b">
        <f t="shared" si="26"/>
        <v>0</v>
      </c>
      <c r="H339">
        <f t="shared" si="29"/>
        <v>3</v>
      </c>
    </row>
    <row r="340" spans="1:8" x14ac:dyDescent="0.2">
      <c r="A340" s="1">
        <v>44818</v>
      </c>
      <c r="B340" s="2">
        <v>0.47695601851851849</v>
      </c>
      <c r="C340">
        <v>0.29039500000000001</v>
      </c>
      <c r="D340" s="6">
        <f t="shared" si="25"/>
        <v>1.291735039</v>
      </c>
      <c r="E340" s="6">
        <f t="shared" si="27"/>
        <v>1.2550040274999998</v>
      </c>
      <c r="F340">
        <f t="shared" si="28"/>
        <v>295.89366411574792</v>
      </c>
      <c r="G340" s="6" t="b">
        <f t="shared" si="26"/>
        <v>0</v>
      </c>
      <c r="H340">
        <f t="shared" si="29"/>
        <v>3</v>
      </c>
    </row>
    <row r="341" spans="1:8" x14ac:dyDescent="0.2">
      <c r="A341" s="1">
        <v>44818</v>
      </c>
      <c r="B341" s="2">
        <v>0.47696759259259264</v>
      </c>
      <c r="C341">
        <v>0.393957</v>
      </c>
      <c r="D341" s="6">
        <f t="shared" si="25"/>
        <v>1.7523995273999999</v>
      </c>
      <c r="E341" s="6">
        <f t="shared" si="27"/>
        <v>1.4340652064499997</v>
      </c>
      <c r="F341">
        <f t="shared" si="28"/>
        <v>299.28211187004007</v>
      </c>
      <c r="G341" s="6" t="b">
        <f t="shared" si="26"/>
        <v>0</v>
      </c>
      <c r="H341">
        <f t="shared" si="29"/>
        <v>3</v>
      </c>
    </row>
    <row r="342" spans="1:8" x14ac:dyDescent="0.2">
      <c r="A342" s="1">
        <v>44818</v>
      </c>
      <c r="B342" s="2">
        <v>0.47696759259259264</v>
      </c>
      <c r="C342">
        <v>0.40474599999999999</v>
      </c>
      <c r="D342" s="6">
        <f t="shared" si="25"/>
        <v>1.8003911572</v>
      </c>
      <c r="E342" s="6">
        <f t="shared" si="27"/>
        <v>1.4340652064499997</v>
      </c>
      <c r="F342">
        <f t="shared" si="28"/>
        <v>297.69405527294794</v>
      </c>
      <c r="G342" s="6" t="b">
        <f t="shared" si="26"/>
        <v>0</v>
      </c>
      <c r="H342">
        <f t="shared" si="29"/>
        <v>3</v>
      </c>
    </row>
    <row r="343" spans="1:8" x14ac:dyDescent="0.2">
      <c r="A343" s="1">
        <v>44818</v>
      </c>
      <c r="B343" s="2">
        <v>0.47696759259259264</v>
      </c>
      <c r="C343">
        <v>0.19823199999999999</v>
      </c>
      <c r="D343" s="6">
        <f t="shared" si="25"/>
        <v>0.88177558239999998</v>
      </c>
      <c r="E343" s="6">
        <f t="shared" si="27"/>
        <v>1.4340652064499997</v>
      </c>
      <c r="F343">
        <f t="shared" si="28"/>
        <v>300.16388745244006</v>
      </c>
      <c r="G343" s="6" t="b">
        <f t="shared" si="26"/>
        <v>0</v>
      </c>
      <c r="H343">
        <f t="shared" si="29"/>
        <v>3</v>
      </c>
    </row>
    <row r="344" spans="1:8" x14ac:dyDescent="0.2">
      <c r="A344" s="1">
        <v>44818</v>
      </c>
      <c r="B344" s="2">
        <v>0.47696759259259264</v>
      </c>
      <c r="C344">
        <v>0.29263400000000001</v>
      </c>
      <c r="D344" s="6">
        <f t="shared" si="25"/>
        <v>1.3016945588</v>
      </c>
      <c r="E344" s="6">
        <f t="shared" si="27"/>
        <v>1.4340652064499997</v>
      </c>
      <c r="F344">
        <f t="shared" si="28"/>
        <v>298.99574983174796</v>
      </c>
      <c r="G344" s="6" t="b">
        <f t="shared" si="26"/>
        <v>0</v>
      </c>
      <c r="H344">
        <f t="shared" si="29"/>
        <v>3</v>
      </c>
    </row>
    <row r="345" spans="1:8" x14ac:dyDescent="0.2">
      <c r="A345" s="1">
        <v>44818</v>
      </c>
      <c r="B345" s="2">
        <v>0.47697916666666668</v>
      </c>
      <c r="C345">
        <v>0.26128499999999999</v>
      </c>
      <c r="D345" s="6">
        <f t="shared" si="25"/>
        <v>1.1622479369999998</v>
      </c>
      <c r="E345" s="6">
        <f t="shared" si="27"/>
        <v>1.1537978397333333</v>
      </c>
      <c r="F345">
        <f t="shared" si="28"/>
        <v>301.32613538944008</v>
      </c>
      <c r="G345" s="6" t="b">
        <f t="shared" si="26"/>
        <v>0</v>
      </c>
      <c r="H345">
        <f t="shared" si="29"/>
        <v>3</v>
      </c>
    </row>
    <row r="346" spans="1:8" x14ac:dyDescent="0.2">
      <c r="A346" s="1">
        <v>44818</v>
      </c>
      <c r="B346" s="2">
        <v>0.47697916666666668</v>
      </c>
      <c r="C346">
        <v>0.149733</v>
      </c>
      <c r="D346" s="6">
        <f t="shared" si="25"/>
        <v>0.66604233060000007</v>
      </c>
      <c r="E346" s="6">
        <f t="shared" si="27"/>
        <v>1.1537978397333333</v>
      </c>
      <c r="F346">
        <f t="shared" si="28"/>
        <v>299.66179216234798</v>
      </c>
      <c r="G346" s="6" t="b">
        <f t="shared" si="26"/>
        <v>0</v>
      </c>
      <c r="H346">
        <f t="shared" si="29"/>
        <v>3</v>
      </c>
    </row>
    <row r="347" spans="1:8" x14ac:dyDescent="0.2">
      <c r="A347" s="1">
        <v>44818</v>
      </c>
      <c r="B347" s="2">
        <v>0.47697916666666668</v>
      </c>
      <c r="C347">
        <v>0.36713800000000002</v>
      </c>
      <c r="D347" s="6">
        <f t="shared" si="25"/>
        <v>1.6331032516000001</v>
      </c>
      <c r="E347" s="6">
        <f t="shared" si="27"/>
        <v>1.1537978397333333</v>
      </c>
      <c r="F347">
        <f t="shared" si="28"/>
        <v>302.95923864104009</v>
      </c>
      <c r="G347" s="6" t="b">
        <f t="shared" si="26"/>
        <v>0</v>
      </c>
      <c r="H347">
        <f t="shared" si="29"/>
        <v>3</v>
      </c>
    </row>
    <row r="348" spans="1:8" x14ac:dyDescent="0.2">
      <c r="A348" s="1">
        <v>44818</v>
      </c>
      <c r="B348" s="2">
        <v>0.47699074074074077</v>
      </c>
      <c r="C348">
        <v>0.32576300000000002</v>
      </c>
      <c r="D348" s="6">
        <f t="shared" si="25"/>
        <v>1.4490589766000002</v>
      </c>
      <c r="E348" s="6">
        <f t="shared" si="27"/>
        <v>1.53785505705</v>
      </c>
      <c r="F348">
        <f t="shared" si="28"/>
        <v>301.11085113894796</v>
      </c>
      <c r="G348" s="6" t="b">
        <f t="shared" si="26"/>
        <v>0</v>
      </c>
      <c r="H348">
        <f t="shared" si="29"/>
        <v>3</v>
      </c>
    </row>
    <row r="349" spans="1:8" x14ac:dyDescent="0.2">
      <c r="A349" s="1">
        <v>44818</v>
      </c>
      <c r="B349" s="2">
        <v>0.47699074074074077</v>
      </c>
      <c r="C349">
        <v>0.35899500000000001</v>
      </c>
      <c r="D349" s="6">
        <f t="shared" si="25"/>
        <v>1.5968815590000001</v>
      </c>
      <c r="E349" s="6">
        <f t="shared" si="27"/>
        <v>1.53785505705</v>
      </c>
      <c r="F349">
        <f t="shared" si="28"/>
        <v>304.55612020004008</v>
      </c>
      <c r="G349" s="6" t="b">
        <f t="shared" si="26"/>
        <v>0</v>
      </c>
      <c r="H349">
        <f t="shared" si="29"/>
        <v>3</v>
      </c>
    </row>
    <row r="350" spans="1:8" x14ac:dyDescent="0.2">
      <c r="A350" s="1">
        <v>44818</v>
      </c>
      <c r="B350" s="2">
        <v>0.47699074074074077</v>
      </c>
      <c r="C350">
        <v>0.33482200000000001</v>
      </c>
      <c r="D350" s="6">
        <f t="shared" si="25"/>
        <v>1.4893552204</v>
      </c>
      <c r="E350" s="6">
        <f t="shared" si="27"/>
        <v>1.53785505705</v>
      </c>
      <c r="F350">
        <f t="shared" si="28"/>
        <v>302.60020635934796</v>
      </c>
      <c r="G350" s="6" t="b">
        <f t="shared" si="26"/>
        <v>0</v>
      </c>
      <c r="H350">
        <f t="shared" si="29"/>
        <v>3</v>
      </c>
    </row>
    <row r="351" spans="1:8" x14ac:dyDescent="0.2">
      <c r="A351" s="1">
        <v>44818</v>
      </c>
      <c r="B351" s="2">
        <v>0.47699074074074077</v>
      </c>
      <c r="C351">
        <v>0.36332100000000001</v>
      </c>
      <c r="D351" s="6">
        <f t="shared" si="25"/>
        <v>1.6161244722000001</v>
      </c>
      <c r="E351" s="6">
        <f t="shared" si="27"/>
        <v>1.53785505705</v>
      </c>
      <c r="F351">
        <f t="shared" si="28"/>
        <v>306.17224467224008</v>
      </c>
      <c r="G351" s="6" t="b">
        <f t="shared" si="26"/>
        <v>0</v>
      </c>
      <c r="H351">
        <f t="shared" si="29"/>
        <v>3</v>
      </c>
    </row>
    <row r="352" spans="1:8" x14ac:dyDescent="0.2">
      <c r="A352" s="1">
        <v>44818</v>
      </c>
      <c r="B352" s="2">
        <v>0.47700231481481481</v>
      </c>
      <c r="C352">
        <v>0.33980900000000003</v>
      </c>
      <c r="D352" s="6">
        <f t="shared" si="25"/>
        <v>1.5115383938</v>
      </c>
      <c r="E352" s="6">
        <f t="shared" si="27"/>
        <v>1.57282902955</v>
      </c>
      <c r="F352">
        <f t="shared" si="28"/>
        <v>304.11174475314795</v>
      </c>
      <c r="G352" s="6" t="b">
        <f t="shared" si="26"/>
        <v>0</v>
      </c>
      <c r="H352">
        <f t="shared" si="29"/>
        <v>3</v>
      </c>
    </row>
    <row r="353" spans="1:8" x14ac:dyDescent="0.2">
      <c r="A353" s="1">
        <v>44818</v>
      </c>
      <c r="B353" s="2">
        <v>0.47700231481481481</v>
      </c>
      <c r="C353">
        <v>0.38276100000000002</v>
      </c>
      <c r="D353" s="6">
        <f t="shared" si="25"/>
        <v>1.7025974802000001</v>
      </c>
      <c r="E353" s="6">
        <f t="shared" si="27"/>
        <v>1.57282902955</v>
      </c>
      <c r="F353">
        <f t="shared" si="28"/>
        <v>307.87484215244007</v>
      </c>
      <c r="G353" s="6" t="b">
        <f t="shared" si="26"/>
        <v>0</v>
      </c>
      <c r="H353">
        <f t="shared" si="29"/>
        <v>3</v>
      </c>
    </row>
    <row r="354" spans="1:8" x14ac:dyDescent="0.2">
      <c r="A354" s="1">
        <v>44818</v>
      </c>
      <c r="B354" s="2">
        <v>0.47700231481481481</v>
      </c>
      <c r="C354">
        <v>0.33472000000000002</v>
      </c>
      <c r="D354" s="6">
        <f t="shared" si="25"/>
        <v>1.488901504</v>
      </c>
      <c r="E354" s="6">
        <f t="shared" si="27"/>
        <v>1.57282902955</v>
      </c>
      <c r="F354">
        <f t="shared" si="28"/>
        <v>305.60064625714796</v>
      </c>
      <c r="G354" s="6" t="b">
        <f t="shared" si="26"/>
        <v>0</v>
      </c>
      <c r="H354">
        <f t="shared" si="29"/>
        <v>3</v>
      </c>
    </row>
    <row r="355" spans="1:8" x14ac:dyDescent="0.2">
      <c r="A355" s="1">
        <v>44818</v>
      </c>
      <c r="B355" s="2">
        <v>0.47700231481481481</v>
      </c>
      <c r="C355">
        <v>0.35706100000000002</v>
      </c>
      <c r="D355" s="6">
        <f t="shared" si="25"/>
        <v>1.5882787402</v>
      </c>
      <c r="E355" s="6">
        <f t="shared" si="27"/>
        <v>1.57282902955</v>
      </c>
      <c r="F355">
        <f t="shared" si="28"/>
        <v>309.46312089264006</v>
      </c>
      <c r="G355" s="6" t="b">
        <f t="shared" si="26"/>
        <v>0</v>
      </c>
      <c r="H355">
        <f t="shared" si="29"/>
        <v>3</v>
      </c>
    </row>
    <row r="356" spans="1:8" x14ac:dyDescent="0.2">
      <c r="A356" s="1">
        <v>44818</v>
      </c>
      <c r="B356" s="2">
        <v>0.4770138888888889</v>
      </c>
      <c r="C356">
        <v>0.33421099999999998</v>
      </c>
      <c r="D356" s="6">
        <f t="shared" si="25"/>
        <v>1.4866373702</v>
      </c>
      <c r="E356" s="6">
        <f t="shared" si="27"/>
        <v>1.4825072165000002</v>
      </c>
      <c r="F356">
        <f t="shared" si="28"/>
        <v>307.08728362734797</v>
      </c>
      <c r="G356" s="6" t="b">
        <f t="shared" si="26"/>
        <v>0</v>
      </c>
      <c r="H356">
        <f t="shared" si="29"/>
        <v>3</v>
      </c>
    </row>
    <row r="357" spans="1:8" x14ac:dyDescent="0.2">
      <c r="A357" s="1">
        <v>44818</v>
      </c>
      <c r="B357" s="2">
        <v>0.4770138888888889</v>
      </c>
      <c r="C357">
        <v>0.34179399999999999</v>
      </c>
      <c r="D357" s="6">
        <f t="shared" si="25"/>
        <v>1.5203680708</v>
      </c>
      <c r="E357" s="6">
        <f t="shared" si="27"/>
        <v>1.4825072165000002</v>
      </c>
      <c r="F357">
        <f t="shared" si="28"/>
        <v>310.98348896344004</v>
      </c>
      <c r="G357" s="6" t="b">
        <f t="shared" si="26"/>
        <v>0</v>
      </c>
      <c r="H357">
        <f t="shared" si="29"/>
        <v>3</v>
      </c>
    </row>
    <row r="358" spans="1:8" x14ac:dyDescent="0.2">
      <c r="A358" s="1">
        <v>44818</v>
      </c>
      <c r="B358" s="2">
        <v>0.4770138888888889</v>
      </c>
      <c r="C358">
        <v>0.40235399999999999</v>
      </c>
      <c r="D358" s="6">
        <f t="shared" si="25"/>
        <v>1.7897510628</v>
      </c>
      <c r="E358" s="6">
        <f t="shared" si="27"/>
        <v>1.4825072165000002</v>
      </c>
      <c r="F358">
        <f t="shared" si="28"/>
        <v>308.87703469014798</v>
      </c>
      <c r="G358" s="6" t="b">
        <f t="shared" si="26"/>
        <v>0</v>
      </c>
      <c r="H358">
        <f t="shared" si="29"/>
        <v>3</v>
      </c>
    </row>
    <row r="359" spans="1:8" x14ac:dyDescent="0.2">
      <c r="A359" s="1">
        <v>44818</v>
      </c>
      <c r="B359" s="2">
        <v>0.4770138888888889</v>
      </c>
      <c r="C359">
        <v>0.25477100000000003</v>
      </c>
      <c r="D359" s="6">
        <f t="shared" si="25"/>
        <v>1.1332723622</v>
      </c>
      <c r="E359" s="6">
        <f t="shared" si="27"/>
        <v>1.4825072165000002</v>
      </c>
      <c r="F359">
        <f t="shared" si="28"/>
        <v>312.11676132564003</v>
      </c>
      <c r="G359" s="6" t="b">
        <f t="shared" si="26"/>
        <v>0</v>
      </c>
      <c r="H359">
        <f t="shared" si="29"/>
        <v>3</v>
      </c>
    </row>
    <row r="360" spans="1:8" x14ac:dyDescent="0.2">
      <c r="A360" s="1">
        <v>44818</v>
      </c>
      <c r="B360" s="2">
        <v>0.47702546296296294</v>
      </c>
      <c r="C360">
        <v>0.23105600000000001</v>
      </c>
      <c r="D360" s="6">
        <f t="shared" si="25"/>
        <v>1.0277832992</v>
      </c>
      <c r="E360" s="6">
        <f t="shared" si="27"/>
        <v>1.3031253964666665</v>
      </c>
      <c r="F360">
        <f t="shared" si="28"/>
        <v>309.90481798934798</v>
      </c>
      <c r="G360" s="6" t="b">
        <f t="shared" si="26"/>
        <v>0</v>
      </c>
      <c r="H360">
        <f t="shared" si="29"/>
        <v>3</v>
      </c>
    </row>
    <row r="361" spans="1:8" x14ac:dyDescent="0.2">
      <c r="A361" s="1">
        <v>44818</v>
      </c>
      <c r="B361" s="2">
        <v>0.47702546296296294</v>
      </c>
      <c r="C361">
        <v>0.43181900000000001</v>
      </c>
      <c r="D361" s="6">
        <f t="shared" si="25"/>
        <v>1.9208172757999999</v>
      </c>
      <c r="E361" s="6">
        <f t="shared" si="27"/>
        <v>1.3031253964666665</v>
      </c>
      <c r="F361">
        <f t="shared" si="28"/>
        <v>314.03757860144003</v>
      </c>
      <c r="G361" s="6" t="b">
        <f t="shared" si="26"/>
        <v>0</v>
      </c>
      <c r="H361">
        <f t="shared" si="29"/>
        <v>3</v>
      </c>
    </row>
    <row r="362" spans="1:8" x14ac:dyDescent="0.2">
      <c r="A362" s="1">
        <v>44818</v>
      </c>
      <c r="B362" s="2">
        <v>0.47702546296296294</v>
      </c>
      <c r="C362">
        <v>0.21599199999999999</v>
      </c>
      <c r="D362" s="6">
        <f t="shared" si="25"/>
        <v>0.96077561439999992</v>
      </c>
      <c r="E362" s="6">
        <f t="shared" si="27"/>
        <v>1.3031253964666665</v>
      </c>
      <c r="F362">
        <f t="shared" si="28"/>
        <v>310.86559360374798</v>
      </c>
      <c r="G362" s="6" t="b">
        <f t="shared" si="26"/>
        <v>0</v>
      </c>
      <c r="H362">
        <f t="shared" si="29"/>
        <v>3</v>
      </c>
    </row>
    <row r="363" spans="1:8" x14ac:dyDescent="0.2">
      <c r="A363" s="1">
        <v>44818</v>
      </c>
      <c r="B363" s="2">
        <v>0.47703703703703698</v>
      </c>
      <c r="C363">
        <v>0.29222700000000001</v>
      </c>
      <c r="D363" s="6">
        <f t="shared" si="25"/>
        <v>1.2998841414</v>
      </c>
      <c r="E363" s="6">
        <f t="shared" si="27"/>
        <v>1.3120499684000002</v>
      </c>
      <c r="F363">
        <f t="shared" si="28"/>
        <v>315.33746274284005</v>
      </c>
      <c r="G363" s="6" t="b">
        <f t="shared" si="26"/>
        <v>0</v>
      </c>
      <c r="H363">
        <f t="shared" si="29"/>
        <v>3</v>
      </c>
    </row>
    <row r="364" spans="1:8" x14ac:dyDescent="0.2">
      <c r="A364" s="1">
        <v>44818</v>
      </c>
      <c r="B364" s="2">
        <v>0.47703703703703698</v>
      </c>
      <c r="C364">
        <v>0.27400799999999997</v>
      </c>
      <c r="D364" s="6">
        <f t="shared" si="25"/>
        <v>1.2188423855999999</v>
      </c>
      <c r="E364" s="6">
        <f t="shared" si="27"/>
        <v>1.3120499684000002</v>
      </c>
      <c r="F364">
        <f t="shared" si="28"/>
        <v>312.08443598934798</v>
      </c>
      <c r="G364" s="6" t="b">
        <f t="shared" si="26"/>
        <v>0</v>
      </c>
      <c r="H364">
        <f t="shared" si="29"/>
        <v>3</v>
      </c>
    </row>
    <row r="365" spans="1:8" x14ac:dyDescent="0.2">
      <c r="A365" s="1">
        <v>44818</v>
      </c>
      <c r="B365" s="2">
        <v>0.47703703703703698</v>
      </c>
      <c r="C365">
        <v>0.28790100000000002</v>
      </c>
      <c r="D365" s="6">
        <f t="shared" si="25"/>
        <v>1.2806412282000001</v>
      </c>
      <c r="E365" s="6">
        <f t="shared" si="27"/>
        <v>1.3120499684000002</v>
      </c>
      <c r="F365">
        <f t="shared" si="28"/>
        <v>316.61810397104006</v>
      </c>
      <c r="G365" s="6" t="b">
        <f t="shared" si="26"/>
        <v>0</v>
      </c>
      <c r="H365">
        <f t="shared" si="29"/>
        <v>3</v>
      </c>
    </row>
    <row r="366" spans="1:8" x14ac:dyDescent="0.2">
      <c r="A366" s="1">
        <v>44818</v>
      </c>
      <c r="B366" s="2">
        <v>0.47703703703703698</v>
      </c>
      <c r="C366">
        <v>0.325712</v>
      </c>
      <c r="D366" s="6">
        <f t="shared" si="25"/>
        <v>1.4488321183999999</v>
      </c>
      <c r="E366" s="6">
        <f t="shared" si="27"/>
        <v>1.3120499684000002</v>
      </c>
      <c r="F366">
        <f t="shared" si="28"/>
        <v>313.53326810774797</v>
      </c>
      <c r="G366" s="6" t="b">
        <f t="shared" si="26"/>
        <v>0</v>
      </c>
      <c r="H366">
        <f t="shared" si="29"/>
        <v>3</v>
      </c>
    </row>
    <row r="367" spans="1:8" x14ac:dyDescent="0.2">
      <c r="A367" s="1">
        <v>44818</v>
      </c>
      <c r="B367" s="2">
        <v>0.47704861111111113</v>
      </c>
      <c r="C367">
        <v>0.24973300000000001</v>
      </c>
      <c r="D367" s="6">
        <f t="shared" si="25"/>
        <v>1.1108623306000001</v>
      </c>
      <c r="E367" s="6">
        <f t="shared" si="27"/>
        <v>1.6221784723999999</v>
      </c>
      <c r="F367">
        <f t="shared" si="28"/>
        <v>317.72896630164007</v>
      </c>
      <c r="G367" s="6" t="b">
        <f t="shared" si="26"/>
        <v>0</v>
      </c>
      <c r="H367">
        <f t="shared" si="29"/>
        <v>3</v>
      </c>
    </row>
    <row r="368" spans="1:8" x14ac:dyDescent="0.2">
      <c r="A368" s="1">
        <v>44818</v>
      </c>
      <c r="B368" s="2">
        <v>0.47704861111111113</v>
      </c>
      <c r="C368">
        <v>0.45166699999999999</v>
      </c>
      <c r="D368" s="6">
        <f t="shared" si="25"/>
        <v>2.0091051493999998</v>
      </c>
      <c r="E368" s="6">
        <f t="shared" si="27"/>
        <v>1.6221784723999999</v>
      </c>
      <c r="F368">
        <f t="shared" si="28"/>
        <v>315.54237325714797</v>
      </c>
      <c r="G368" s="6" t="b">
        <f t="shared" si="26"/>
        <v>0</v>
      </c>
      <c r="H368">
        <f t="shared" si="29"/>
        <v>3</v>
      </c>
    </row>
    <row r="369" spans="1:8" x14ac:dyDescent="0.2">
      <c r="A369" s="1">
        <v>44818</v>
      </c>
      <c r="B369" s="2">
        <v>0.47704861111111113</v>
      </c>
      <c r="C369">
        <v>0.32250600000000001</v>
      </c>
      <c r="D369" s="6">
        <f t="shared" si="25"/>
        <v>1.4345711892000002</v>
      </c>
      <c r="E369" s="6">
        <f t="shared" si="27"/>
        <v>1.6221784723999999</v>
      </c>
      <c r="F369">
        <f t="shared" si="28"/>
        <v>319.1635374908401</v>
      </c>
      <c r="G369" s="6" t="b">
        <f t="shared" si="26"/>
        <v>0</v>
      </c>
      <c r="H369">
        <f t="shared" si="29"/>
        <v>3</v>
      </c>
    </row>
    <row r="370" spans="1:8" x14ac:dyDescent="0.2">
      <c r="A370" s="1">
        <v>44818</v>
      </c>
      <c r="B370" s="2">
        <v>0.47704861111111113</v>
      </c>
      <c r="C370">
        <v>0.43482199999999999</v>
      </c>
      <c r="D370" s="6">
        <f t="shared" si="25"/>
        <v>1.9341752204</v>
      </c>
      <c r="E370" s="6">
        <f t="shared" si="27"/>
        <v>1.6221784723999999</v>
      </c>
      <c r="F370">
        <f t="shared" si="28"/>
        <v>317.47654847754796</v>
      </c>
      <c r="G370" s="6" t="b">
        <f t="shared" si="26"/>
        <v>0</v>
      </c>
      <c r="H370">
        <f t="shared" si="29"/>
        <v>3</v>
      </c>
    </row>
    <row r="371" spans="1:8" x14ac:dyDescent="0.2">
      <c r="A371" s="1">
        <v>44818</v>
      </c>
      <c r="B371" s="2">
        <v>0.47706018518518517</v>
      </c>
      <c r="C371">
        <v>0.40245599999999998</v>
      </c>
      <c r="D371" s="6">
        <f t="shared" si="25"/>
        <v>1.7902047792</v>
      </c>
      <c r="E371" s="6">
        <f t="shared" si="27"/>
        <v>3.0417014010000001</v>
      </c>
      <c r="F371">
        <f t="shared" si="28"/>
        <v>320.9537422700401</v>
      </c>
      <c r="G371" s="6" t="b">
        <f t="shared" si="26"/>
        <v>0</v>
      </c>
      <c r="H371">
        <f t="shared" si="29"/>
        <v>3</v>
      </c>
    </row>
    <row r="372" spans="1:8" x14ac:dyDescent="0.2">
      <c r="A372" s="1">
        <v>44818</v>
      </c>
      <c r="B372" s="2">
        <v>0.47706018518518517</v>
      </c>
      <c r="C372">
        <v>0.55390600000000001</v>
      </c>
      <c r="D372" s="6">
        <f t="shared" si="25"/>
        <v>2.4638846692</v>
      </c>
      <c r="E372" s="6">
        <f t="shared" si="27"/>
        <v>3.0417014010000001</v>
      </c>
      <c r="F372">
        <f t="shared" si="28"/>
        <v>319.94043314674798</v>
      </c>
      <c r="G372" s="6" t="b">
        <f t="shared" si="26"/>
        <v>0</v>
      </c>
      <c r="H372">
        <f t="shared" si="29"/>
        <v>3</v>
      </c>
    </row>
    <row r="373" spans="1:8" x14ac:dyDescent="0.2">
      <c r="A373" s="1">
        <v>44818</v>
      </c>
      <c r="B373" s="2">
        <v>0.47706018518518517</v>
      </c>
      <c r="C373">
        <v>0.55914799999999998</v>
      </c>
      <c r="D373" s="6">
        <f t="shared" si="25"/>
        <v>2.4872021335999999</v>
      </c>
      <c r="E373" s="6">
        <f t="shared" si="27"/>
        <v>3.0417014010000001</v>
      </c>
      <c r="F373">
        <f t="shared" si="28"/>
        <v>323.44094440364012</v>
      </c>
      <c r="G373" s="6" t="b">
        <f t="shared" si="26"/>
        <v>0</v>
      </c>
      <c r="H373">
        <f t="shared" si="29"/>
        <v>3</v>
      </c>
    </row>
    <row r="374" spans="1:8" x14ac:dyDescent="0.2">
      <c r="A374" s="1">
        <v>44818</v>
      </c>
      <c r="B374" s="2">
        <v>0.47706018518518517</v>
      </c>
      <c r="C374">
        <v>1.2197100000000001</v>
      </c>
      <c r="D374" s="6">
        <f t="shared" si="25"/>
        <v>5.4255140220000007</v>
      </c>
      <c r="E374" s="6">
        <f t="shared" si="27"/>
        <v>3.0417014010000001</v>
      </c>
      <c r="F374">
        <f t="shared" si="28"/>
        <v>325.36594716874799</v>
      </c>
      <c r="G374" s="6" t="b">
        <f t="shared" si="26"/>
        <v>0</v>
      </c>
      <c r="H374">
        <f t="shared" si="29"/>
        <v>3</v>
      </c>
    </row>
    <row r="375" spans="1:8" x14ac:dyDescent="0.2">
      <c r="A375" s="1">
        <v>44818</v>
      </c>
      <c r="B375" s="2">
        <v>0.47707175925925926</v>
      </c>
      <c r="C375">
        <v>1.06816</v>
      </c>
      <c r="D375" s="6">
        <f t="shared" si="25"/>
        <v>4.7513893119999997</v>
      </c>
      <c r="E375" s="6">
        <f t="shared" si="27"/>
        <v>5.0223395531333326</v>
      </c>
      <c r="F375">
        <f t="shared" si="28"/>
        <v>328.19233371564013</v>
      </c>
      <c r="G375" s="6" t="b">
        <f t="shared" si="26"/>
        <v>0</v>
      </c>
      <c r="H375">
        <f t="shared" si="29"/>
        <v>3</v>
      </c>
    </row>
    <row r="376" spans="1:8" x14ac:dyDescent="0.2">
      <c r="A376" s="1">
        <v>44818</v>
      </c>
      <c r="B376" s="2">
        <v>0.47707175925925926</v>
      </c>
      <c r="C376">
        <v>2.0342099999999999</v>
      </c>
      <c r="D376" s="6">
        <f t="shared" si="25"/>
        <v>9.048572922</v>
      </c>
      <c r="E376" s="6">
        <f t="shared" si="27"/>
        <v>5.0223395531333326</v>
      </c>
      <c r="F376">
        <f t="shared" si="28"/>
        <v>334.414520090748</v>
      </c>
      <c r="G376" s="6" t="b">
        <f t="shared" si="26"/>
        <v>0</v>
      </c>
      <c r="H376">
        <f t="shared" si="29"/>
        <v>3</v>
      </c>
    </row>
    <row r="377" spans="1:8" x14ac:dyDescent="0.2">
      <c r="A377" s="1">
        <v>44818</v>
      </c>
      <c r="B377" s="2">
        <v>0.47707175925925926</v>
      </c>
      <c r="C377">
        <v>0.28484700000000002</v>
      </c>
      <c r="D377" s="6">
        <f t="shared" si="25"/>
        <v>1.2670564254000001</v>
      </c>
      <c r="E377" s="6">
        <f t="shared" si="27"/>
        <v>5.0223395531333326</v>
      </c>
      <c r="F377">
        <f t="shared" si="28"/>
        <v>329.45939014104016</v>
      </c>
      <c r="G377" s="6" t="b">
        <f t="shared" si="26"/>
        <v>0</v>
      </c>
      <c r="H377">
        <f t="shared" si="29"/>
        <v>3</v>
      </c>
    </row>
    <row r="378" spans="1:8" x14ac:dyDescent="0.2">
      <c r="A378" s="1">
        <v>44818</v>
      </c>
      <c r="B378" s="2">
        <v>0.4770833333333333</v>
      </c>
      <c r="C378">
        <v>9.0598200000000004E-2</v>
      </c>
      <c r="D378" s="6">
        <f t="shared" si="25"/>
        <v>0.40299891324000003</v>
      </c>
      <c r="E378" s="6">
        <f t="shared" si="27"/>
        <v>1.1503080785599999</v>
      </c>
      <c r="F378">
        <f t="shared" si="28"/>
        <v>334.81751900398802</v>
      </c>
      <c r="G378" s="6" t="b">
        <f t="shared" si="26"/>
        <v>0</v>
      </c>
      <c r="H378">
        <f t="shared" si="29"/>
        <v>3</v>
      </c>
    </row>
    <row r="379" spans="1:8" x14ac:dyDescent="0.2">
      <c r="A379" s="1">
        <v>44818</v>
      </c>
      <c r="B379" s="2">
        <v>0.4770833333333333</v>
      </c>
      <c r="C379">
        <v>0.40016600000000002</v>
      </c>
      <c r="D379" s="6">
        <f t="shared" si="25"/>
        <v>1.7800184012</v>
      </c>
      <c r="E379" s="6">
        <f t="shared" si="27"/>
        <v>1.1503080785599999</v>
      </c>
      <c r="F379">
        <f t="shared" si="28"/>
        <v>331.23940854224014</v>
      </c>
      <c r="G379" s="6" t="b">
        <f t="shared" si="26"/>
        <v>0</v>
      </c>
      <c r="H379">
        <f t="shared" si="29"/>
        <v>3</v>
      </c>
    </row>
    <row r="380" spans="1:8" x14ac:dyDescent="0.2">
      <c r="A380" s="1">
        <v>44818</v>
      </c>
      <c r="B380" s="2">
        <v>0.4770833333333333</v>
      </c>
      <c r="C380">
        <v>0.172481</v>
      </c>
      <c r="D380" s="6">
        <f t="shared" si="25"/>
        <v>0.76722998419999999</v>
      </c>
      <c r="E380" s="6">
        <f t="shared" si="27"/>
        <v>1.1503080785599999</v>
      </c>
      <c r="F380">
        <f t="shared" si="28"/>
        <v>335.58474898818804</v>
      </c>
      <c r="G380" s="6" t="b">
        <f t="shared" si="26"/>
        <v>0</v>
      </c>
      <c r="H380">
        <f t="shared" si="29"/>
        <v>3</v>
      </c>
    </row>
    <row r="381" spans="1:8" x14ac:dyDescent="0.2">
      <c r="A381" s="1">
        <v>44818</v>
      </c>
      <c r="B381" s="2">
        <v>0.4770833333333333</v>
      </c>
      <c r="C381">
        <v>0.37115799999999999</v>
      </c>
      <c r="D381" s="6">
        <f t="shared" si="25"/>
        <v>1.6509850155999999</v>
      </c>
      <c r="E381" s="6">
        <f t="shared" si="27"/>
        <v>1.1503080785599999</v>
      </c>
      <c r="F381">
        <f t="shared" si="28"/>
        <v>332.89039355784013</v>
      </c>
      <c r="G381" s="6" t="b">
        <f t="shared" si="26"/>
        <v>0</v>
      </c>
      <c r="H381">
        <f t="shared" si="29"/>
        <v>3</v>
      </c>
    </row>
    <row r="382" spans="1:8" x14ac:dyDescent="0.2">
      <c r="A382" s="1">
        <v>44818</v>
      </c>
      <c r="B382" s="2">
        <v>0.4770949074074074</v>
      </c>
      <c r="C382">
        <v>0.234262</v>
      </c>
      <c r="D382" s="6">
        <f t="shared" si="25"/>
        <v>1.0420442284</v>
      </c>
      <c r="E382" s="6">
        <f t="shared" si="27"/>
        <v>1.9482660059499999</v>
      </c>
      <c r="F382">
        <f t="shared" si="28"/>
        <v>336.62679321658806</v>
      </c>
      <c r="G382" s="6" t="b">
        <f t="shared" si="26"/>
        <v>0</v>
      </c>
      <c r="H382">
        <f t="shared" si="29"/>
        <v>3</v>
      </c>
    </row>
    <row r="383" spans="1:8" x14ac:dyDescent="0.2">
      <c r="A383" s="1">
        <v>44818</v>
      </c>
      <c r="B383" s="2">
        <v>0.4770949074074074</v>
      </c>
      <c r="C383">
        <v>0.417875</v>
      </c>
      <c r="D383" s="6">
        <f t="shared" si="25"/>
        <v>1.8587915749999999</v>
      </c>
      <c r="E383" s="6">
        <f t="shared" si="27"/>
        <v>1.9482660059499999</v>
      </c>
      <c r="F383">
        <f t="shared" si="28"/>
        <v>334.74918513284013</v>
      </c>
      <c r="G383" s="6" t="b">
        <f t="shared" si="26"/>
        <v>0</v>
      </c>
      <c r="H383">
        <f t="shared" si="29"/>
        <v>3</v>
      </c>
    </row>
    <row r="384" spans="1:8" x14ac:dyDescent="0.2">
      <c r="A384" s="1">
        <v>44818</v>
      </c>
      <c r="B384" s="2">
        <v>0.4770949074074074</v>
      </c>
      <c r="C384">
        <v>0.56728999999999996</v>
      </c>
      <c r="D384" s="6">
        <f t="shared" si="25"/>
        <v>2.5234193779999998</v>
      </c>
      <c r="E384" s="6">
        <f t="shared" si="27"/>
        <v>1.9482660059499999</v>
      </c>
      <c r="F384">
        <f t="shared" si="28"/>
        <v>339.15021259458808</v>
      </c>
      <c r="G384" s="6" t="b">
        <f t="shared" si="26"/>
        <v>0</v>
      </c>
      <c r="H384">
        <f t="shared" si="29"/>
        <v>3</v>
      </c>
    </row>
    <row r="385" spans="1:8" x14ac:dyDescent="0.2">
      <c r="A385" s="1">
        <v>44818</v>
      </c>
      <c r="B385" s="2">
        <v>0.4770949074074074</v>
      </c>
      <c r="C385">
        <v>0.53253200000000001</v>
      </c>
      <c r="D385" s="6">
        <f t="shared" si="25"/>
        <v>2.3688088424</v>
      </c>
      <c r="E385" s="6">
        <f t="shared" si="27"/>
        <v>1.9482660059499999</v>
      </c>
      <c r="F385">
        <f t="shared" si="28"/>
        <v>337.1179939752401</v>
      </c>
      <c r="G385" s="6" t="b">
        <f t="shared" si="26"/>
        <v>0</v>
      </c>
      <c r="H385">
        <f t="shared" si="29"/>
        <v>3</v>
      </c>
    </row>
    <row r="386" spans="1:8" x14ac:dyDescent="0.2">
      <c r="A386" s="1">
        <v>44818</v>
      </c>
      <c r="B386" s="2">
        <v>0.47710648148148144</v>
      </c>
      <c r="C386">
        <v>0.28611999999999999</v>
      </c>
      <c r="D386" s="6">
        <f t="shared" si="25"/>
        <v>1.2727189839999999</v>
      </c>
      <c r="E386" s="6">
        <f t="shared" si="27"/>
        <v>1.5372334211000001</v>
      </c>
      <c r="F386">
        <f t="shared" si="28"/>
        <v>340.42293157858808</v>
      </c>
      <c r="G386" s="6" t="b">
        <f t="shared" si="26"/>
        <v>0</v>
      </c>
      <c r="H386">
        <f t="shared" si="29"/>
        <v>3</v>
      </c>
    </row>
    <row r="387" spans="1:8" x14ac:dyDescent="0.2">
      <c r="A387" s="1">
        <v>44818</v>
      </c>
      <c r="B387" s="2">
        <v>0.47710648148148144</v>
      </c>
      <c r="C387">
        <v>0.42988599999999999</v>
      </c>
      <c r="D387" s="6">
        <f t="shared" si="25"/>
        <v>1.9122189051999998</v>
      </c>
      <c r="E387" s="6">
        <f t="shared" si="27"/>
        <v>1.5372334211000001</v>
      </c>
      <c r="F387">
        <f t="shared" si="28"/>
        <v>339.0302128804401</v>
      </c>
      <c r="G387" s="6" t="b">
        <f t="shared" si="26"/>
        <v>0</v>
      </c>
      <c r="H387">
        <f t="shared" si="29"/>
        <v>3</v>
      </c>
    </row>
    <row r="388" spans="1:8" x14ac:dyDescent="0.2">
      <c r="A388" s="1">
        <v>44818</v>
      </c>
      <c r="B388" s="2">
        <v>0.47710648148148144</v>
      </c>
      <c r="C388">
        <v>0.31212499999999999</v>
      </c>
      <c r="D388" s="6">
        <f t="shared" ref="D388:D451" si="30">C388*4.4482</f>
        <v>1.388394425</v>
      </c>
      <c r="E388" s="6">
        <f t="shared" si="27"/>
        <v>1.5372334211000001</v>
      </c>
      <c r="F388">
        <f t="shared" si="28"/>
        <v>341.81132600358808</v>
      </c>
      <c r="G388" s="6" t="b">
        <f t="shared" ref="G388:G451" si="31">IF(D388&gt;13.345,1)</f>
        <v>0</v>
      </c>
      <c r="H388">
        <f t="shared" si="29"/>
        <v>3</v>
      </c>
    </row>
    <row r="389" spans="1:8" x14ac:dyDescent="0.2">
      <c r="A389" s="1">
        <v>44818</v>
      </c>
      <c r="B389" s="2">
        <v>0.47710648148148144</v>
      </c>
      <c r="C389">
        <v>0.354211</v>
      </c>
      <c r="D389" s="6">
        <f t="shared" si="30"/>
        <v>1.5756013702</v>
      </c>
      <c r="E389" s="6">
        <f t="shared" ref="E389:E452" si="32">AVERAGEIF($B$4:$B$1131,B389,$D$4:$D$1131)</f>
        <v>1.5372334211000001</v>
      </c>
      <c r="F389">
        <f t="shared" ref="F389:F452" si="33">IF(D389&gt;0,D389+F387, F387)</f>
        <v>340.60581425064009</v>
      </c>
      <c r="G389" s="6" t="b">
        <f t="shared" si="31"/>
        <v>0</v>
      </c>
      <c r="H389">
        <f t="shared" ref="H389:H452" si="34">IF(D389&gt;13.345,H388+1,H388)</f>
        <v>3</v>
      </c>
    </row>
    <row r="390" spans="1:8" x14ac:dyDescent="0.2">
      <c r="A390" s="1">
        <v>44818</v>
      </c>
      <c r="B390" s="2">
        <v>0.47711805555555559</v>
      </c>
      <c r="C390">
        <v>0.37869000000000003</v>
      </c>
      <c r="D390" s="6">
        <f t="shared" si="30"/>
        <v>1.6844888580000001</v>
      </c>
      <c r="E390" s="6">
        <f t="shared" si="32"/>
        <v>2.0593594302666669</v>
      </c>
      <c r="F390">
        <f t="shared" si="33"/>
        <v>343.49581486158809</v>
      </c>
      <c r="G390" s="6" t="b">
        <f t="shared" si="31"/>
        <v>0</v>
      </c>
      <c r="H390">
        <f t="shared" si="34"/>
        <v>3</v>
      </c>
    </row>
    <row r="391" spans="1:8" x14ac:dyDescent="0.2">
      <c r="A391" s="1">
        <v>44818</v>
      </c>
      <c r="B391" s="2">
        <v>0.47711805555555559</v>
      </c>
      <c r="C391">
        <v>0.47711199999999998</v>
      </c>
      <c r="D391" s="6">
        <f t="shared" si="30"/>
        <v>2.1222895984000001</v>
      </c>
      <c r="E391" s="6">
        <f t="shared" si="32"/>
        <v>2.0593594302666669</v>
      </c>
      <c r="F391">
        <f t="shared" si="33"/>
        <v>342.72810384904011</v>
      </c>
      <c r="G391" s="6" t="b">
        <f t="shared" si="31"/>
        <v>0</v>
      </c>
      <c r="H391">
        <f t="shared" si="34"/>
        <v>3</v>
      </c>
    </row>
    <row r="392" spans="1:8" x14ac:dyDescent="0.2">
      <c r="A392" s="1">
        <v>44818</v>
      </c>
      <c r="B392" s="2">
        <v>0.47711805555555559</v>
      </c>
      <c r="C392">
        <v>0.53309200000000001</v>
      </c>
      <c r="D392" s="6">
        <f t="shared" si="30"/>
        <v>2.3712998343999998</v>
      </c>
      <c r="E392" s="6">
        <f t="shared" si="32"/>
        <v>2.0593594302666669</v>
      </c>
      <c r="F392">
        <f t="shared" si="33"/>
        <v>345.86711469598811</v>
      </c>
      <c r="G392" s="6" t="b">
        <f t="shared" si="31"/>
        <v>0</v>
      </c>
      <c r="H392">
        <f t="shared" si="34"/>
        <v>3</v>
      </c>
    </row>
    <row r="393" spans="1:8" x14ac:dyDescent="0.2">
      <c r="A393" s="1">
        <v>44818</v>
      </c>
      <c r="B393" s="2">
        <v>0.47712962962962963</v>
      </c>
      <c r="C393">
        <v>0.42942799999999998</v>
      </c>
      <c r="D393" s="6">
        <f t="shared" si="30"/>
        <v>1.9101816295999998</v>
      </c>
      <c r="E393" s="6">
        <f t="shared" si="32"/>
        <v>1.5462310176499998</v>
      </c>
      <c r="F393">
        <f t="shared" si="33"/>
        <v>344.63828547864011</v>
      </c>
      <c r="G393" s="6" t="b">
        <f t="shared" si="31"/>
        <v>0</v>
      </c>
      <c r="H393">
        <f t="shared" si="34"/>
        <v>3</v>
      </c>
    </row>
    <row r="394" spans="1:8" x14ac:dyDescent="0.2">
      <c r="A394" s="1">
        <v>44818</v>
      </c>
      <c r="B394" s="2">
        <v>0.47712962962962963</v>
      </c>
      <c r="C394">
        <v>0.38296400000000003</v>
      </c>
      <c r="D394" s="6">
        <f t="shared" si="30"/>
        <v>1.7035004648000001</v>
      </c>
      <c r="E394" s="6">
        <f t="shared" si="32"/>
        <v>1.5462310176499998</v>
      </c>
      <c r="F394">
        <f t="shared" si="33"/>
        <v>347.57061516078812</v>
      </c>
      <c r="G394" s="6" t="b">
        <f t="shared" si="31"/>
        <v>0</v>
      </c>
      <c r="H394">
        <f t="shared" si="34"/>
        <v>3</v>
      </c>
    </row>
    <row r="395" spans="1:8" x14ac:dyDescent="0.2">
      <c r="A395" s="1">
        <v>44818</v>
      </c>
      <c r="B395" s="2">
        <v>0.47712962962962963</v>
      </c>
      <c r="C395">
        <v>0.311361</v>
      </c>
      <c r="D395" s="6">
        <f t="shared" si="30"/>
        <v>1.3849960001999999</v>
      </c>
      <c r="E395" s="6">
        <f t="shared" si="32"/>
        <v>1.5462310176499998</v>
      </c>
      <c r="F395">
        <f t="shared" si="33"/>
        <v>346.02328147884009</v>
      </c>
      <c r="G395" s="6" t="b">
        <f t="shared" si="31"/>
        <v>0</v>
      </c>
      <c r="H395">
        <f t="shared" si="34"/>
        <v>3</v>
      </c>
    </row>
    <row r="396" spans="1:8" x14ac:dyDescent="0.2">
      <c r="A396" s="1">
        <v>44818</v>
      </c>
      <c r="B396" s="2">
        <v>0.47712962962962963</v>
      </c>
      <c r="C396">
        <v>0.26667999999999997</v>
      </c>
      <c r="D396" s="6">
        <f t="shared" si="30"/>
        <v>1.1862459759999999</v>
      </c>
      <c r="E396" s="6">
        <f t="shared" si="32"/>
        <v>1.5462310176499998</v>
      </c>
      <c r="F396">
        <f t="shared" si="33"/>
        <v>348.75686113678813</v>
      </c>
      <c r="G396" s="6" t="b">
        <f t="shared" si="31"/>
        <v>0</v>
      </c>
      <c r="H396">
        <f t="shared" si="34"/>
        <v>3</v>
      </c>
    </row>
    <row r="397" spans="1:8" x14ac:dyDescent="0.2">
      <c r="A397" s="1">
        <v>44818</v>
      </c>
      <c r="B397" s="2">
        <v>0.47714120370370372</v>
      </c>
      <c r="C397">
        <v>0.414771</v>
      </c>
      <c r="D397" s="6">
        <f t="shared" si="30"/>
        <v>1.8449843621999999</v>
      </c>
      <c r="E397" s="6">
        <f t="shared" si="32"/>
        <v>3.7320220072000003</v>
      </c>
      <c r="F397">
        <f t="shared" si="33"/>
        <v>347.86826584104011</v>
      </c>
      <c r="G397" s="6" t="b">
        <f t="shared" si="31"/>
        <v>0</v>
      </c>
      <c r="H397">
        <f t="shared" si="34"/>
        <v>3</v>
      </c>
    </row>
    <row r="398" spans="1:8" x14ac:dyDescent="0.2">
      <c r="A398" s="1">
        <v>44818</v>
      </c>
      <c r="B398" s="2">
        <v>0.47714120370370372</v>
      </c>
      <c r="C398">
        <v>0.42571300000000001</v>
      </c>
      <c r="D398" s="6">
        <f t="shared" si="30"/>
        <v>1.8936565666</v>
      </c>
      <c r="E398" s="6">
        <f t="shared" si="32"/>
        <v>3.7320220072000003</v>
      </c>
      <c r="F398">
        <f t="shared" si="33"/>
        <v>350.65051770338812</v>
      </c>
      <c r="G398" s="6" t="b">
        <f t="shared" si="31"/>
        <v>0</v>
      </c>
      <c r="H398">
        <f t="shared" si="34"/>
        <v>3</v>
      </c>
    </row>
    <row r="399" spans="1:8" x14ac:dyDescent="0.2">
      <c r="A399" s="1">
        <v>44818</v>
      </c>
      <c r="B399" s="2">
        <v>0.47714120370370372</v>
      </c>
      <c r="C399">
        <v>1.2528900000000001</v>
      </c>
      <c r="D399" s="6">
        <f t="shared" si="30"/>
        <v>5.5731052979999998</v>
      </c>
      <c r="E399" s="6">
        <f t="shared" si="32"/>
        <v>3.7320220072000003</v>
      </c>
      <c r="F399">
        <f t="shared" si="33"/>
        <v>353.44137113904009</v>
      </c>
      <c r="G399" s="6" t="b">
        <f t="shared" si="31"/>
        <v>0</v>
      </c>
      <c r="H399">
        <f t="shared" si="34"/>
        <v>3</v>
      </c>
    </row>
    <row r="400" spans="1:8" x14ac:dyDescent="0.2">
      <c r="A400" s="1">
        <v>44818</v>
      </c>
      <c r="B400" s="2">
        <v>0.47714120370370372</v>
      </c>
      <c r="C400">
        <v>1.26261</v>
      </c>
      <c r="D400" s="6">
        <f t="shared" si="30"/>
        <v>5.616341802</v>
      </c>
      <c r="E400" s="6">
        <f t="shared" si="32"/>
        <v>3.7320220072000003</v>
      </c>
      <c r="F400">
        <f t="shared" si="33"/>
        <v>356.26685950538814</v>
      </c>
      <c r="G400" s="6" t="b">
        <f t="shared" si="31"/>
        <v>0</v>
      </c>
      <c r="H400">
        <f t="shared" si="34"/>
        <v>3</v>
      </c>
    </row>
    <row r="401" spans="1:8" x14ac:dyDescent="0.2">
      <c r="A401" s="1">
        <v>44818</v>
      </c>
      <c r="B401" s="2">
        <v>0.47715277777777776</v>
      </c>
      <c r="C401">
        <v>0.90978400000000004</v>
      </c>
      <c r="D401" s="6">
        <f t="shared" si="30"/>
        <v>4.0469011887999997</v>
      </c>
      <c r="E401" s="6">
        <f t="shared" si="32"/>
        <v>2.2051428836499998</v>
      </c>
      <c r="F401">
        <f t="shared" si="33"/>
        <v>357.48827232784009</v>
      </c>
      <c r="G401" s="6" t="b">
        <f t="shared" si="31"/>
        <v>0</v>
      </c>
      <c r="H401">
        <f t="shared" si="34"/>
        <v>3</v>
      </c>
    </row>
    <row r="402" spans="1:8" x14ac:dyDescent="0.2">
      <c r="A402" s="1">
        <v>44818</v>
      </c>
      <c r="B402" s="2">
        <v>0.47715277777777776</v>
      </c>
      <c r="C402">
        <v>0.342914</v>
      </c>
      <c r="D402" s="6">
        <f t="shared" si="30"/>
        <v>1.5253500547999999</v>
      </c>
      <c r="E402" s="6">
        <f t="shared" si="32"/>
        <v>2.2051428836499998</v>
      </c>
      <c r="F402">
        <f t="shared" si="33"/>
        <v>357.79220956018816</v>
      </c>
      <c r="G402" s="6" t="b">
        <f t="shared" si="31"/>
        <v>0</v>
      </c>
      <c r="H402">
        <f t="shared" si="34"/>
        <v>3</v>
      </c>
    </row>
    <row r="403" spans="1:8" x14ac:dyDescent="0.2">
      <c r="A403" s="1">
        <v>44818</v>
      </c>
      <c r="B403" s="2">
        <v>0.47715277777777776</v>
      </c>
      <c r="C403">
        <v>0.48739199999999999</v>
      </c>
      <c r="D403" s="6">
        <f t="shared" si="30"/>
        <v>2.1680170944000001</v>
      </c>
      <c r="E403" s="6">
        <f t="shared" si="32"/>
        <v>2.2051428836499998</v>
      </c>
      <c r="F403">
        <f t="shared" si="33"/>
        <v>359.65628942224009</v>
      </c>
      <c r="G403" s="6" t="b">
        <f t="shared" si="31"/>
        <v>0</v>
      </c>
      <c r="H403">
        <f t="shared" si="34"/>
        <v>3</v>
      </c>
    </row>
    <row r="404" spans="1:8" x14ac:dyDescent="0.2">
      <c r="A404" s="1">
        <v>44818</v>
      </c>
      <c r="B404" s="2">
        <v>0.47715277777777776</v>
      </c>
      <c r="C404">
        <v>0.242863</v>
      </c>
      <c r="D404" s="6">
        <f t="shared" si="30"/>
        <v>1.0803031966000001</v>
      </c>
      <c r="E404" s="6">
        <f t="shared" si="32"/>
        <v>2.2051428836499998</v>
      </c>
      <c r="F404">
        <f t="shared" si="33"/>
        <v>358.87251275678818</v>
      </c>
      <c r="G404" s="6" t="b">
        <f t="shared" si="31"/>
        <v>0</v>
      </c>
      <c r="H404">
        <f t="shared" si="34"/>
        <v>3</v>
      </c>
    </row>
    <row r="405" spans="1:8" x14ac:dyDescent="0.2">
      <c r="A405" s="1">
        <v>44818</v>
      </c>
      <c r="B405" s="2">
        <v>0.47716435185185185</v>
      </c>
      <c r="C405">
        <v>0.48963099999999998</v>
      </c>
      <c r="D405" s="6">
        <f t="shared" si="30"/>
        <v>2.1779766141999999</v>
      </c>
      <c r="E405" s="6">
        <f t="shared" si="32"/>
        <v>1.7001821075999999</v>
      </c>
      <c r="F405">
        <f t="shared" si="33"/>
        <v>361.83426603644011</v>
      </c>
      <c r="G405" s="6" t="b">
        <f t="shared" si="31"/>
        <v>0</v>
      </c>
      <c r="H405">
        <f t="shared" si="34"/>
        <v>3</v>
      </c>
    </row>
    <row r="406" spans="1:8" x14ac:dyDescent="0.2">
      <c r="A406" s="1">
        <v>44818</v>
      </c>
      <c r="B406" s="2">
        <v>0.47716435185185185</v>
      </c>
      <c r="C406">
        <v>0.22423699999999999</v>
      </c>
      <c r="D406" s="6">
        <f t="shared" si="30"/>
        <v>0.99745102339999991</v>
      </c>
      <c r="E406" s="6">
        <f t="shared" si="32"/>
        <v>1.7001821075999999</v>
      </c>
      <c r="F406">
        <f t="shared" si="33"/>
        <v>359.86996378018819</v>
      </c>
      <c r="G406" s="6" t="b">
        <f t="shared" si="31"/>
        <v>0</v>
      </c>
      <c r="H406">
        <f t="shared" si="34"/>
        <v>3</v>
      </c>
    </row>
    <row r="407" spans="1:8" x14ac:dyDescent="0.2">
      <c r="A407" s="1">
        <v>44818</v>
      </c>
      <c r="B407" s="2">
        <v>0.47716435185185185</v>
      </c>
      <c r="C407">
        <v>0.432786</v>
      </c>
      <c r="D407" s="6">
        <f t="shared" si="30"/>
        <v>1.9251186852</v>
      </c>
      <c r="E407" s="6">
        <f t="shared" si="32"/>
        <v>1.7001821075999999</v>
      </c>
      <c r="F407">
        <f t="shared" si="33"/>
        <v>363.75938472164012</v>
      </c>
      <c r="G407" s="6" t="b">
        <f t="shared" si="31"/>
        <v>0</v>
      </c>
      <c r="H407">
        <f t="shared" si="34"/>
        <v>3</v>
      </c>
    </row>
    <row r="408" spans="1:8" x14ac:dyDescent="0.2">
      <c r="A408" s="1">
        <v>44818</v>
      </c>
      <c r="B408" s="2">
        <v>0.47717592592592589</v>
      </c>
      <c r="C408">
        <v>0.35232799999999997</v>
      </c>
      <c r="D408" s="6">
        <f t="shared" si="30"/>
        <v>1.5672254095999998</v>
      </c>
      <c r="E408" s="6">
        <f t="shared" si="32"/>
        <v>2.2658085473000003</v>
      </c>
      <c r="F408">
        <f t="shared" si="33"/>
        <v>361.43718918978817</v>
      </c>
      <c r="G408" s="6" t="b">
        <f t="shared" si="31"/>
        <v>0</v>
      </c>
      <c r="H408">
        <f t="shared" si="34"/>
        <v>3</v>
      </c>
    </row>
    <row r="409" spans="1:8" x14ac:dyDescent="0.2">
      <c r="A409" s="1">
        <v>44818</v>
      </c>
      <c r="B409" s="2">
        <v>0.47717592592592589</v>
      </c>
      <c r="C409">
        <v>0.62484700000000004</v>
      </c>
      <c r="D409" s="6">
        <f t="shared" si="30"/>
        <v>2.7794444254000004</v>
      </c>
      <c r="E409" s="6">
        <f t="shared" si="32"/>
        <v>2.2658085473000003</v>
      </c>
      <c r="F409">
        <f t="shared" si="33"/>
        <v>366.53882914704013</v>
      </c>
      <c r="G409" s="6" t="b">
        <f t="shared" si="31"/>
        <v>0</v>
      </c>
      <c r="H409">
        <f t="shared" si="34"/>
        <v>3</v>
      </c>
    </row>
    <row r="410" spans="1:8" x14ac:dyDescent="0.2">
      <c r="A410" s="1">
        <v>44818</v>
      </c>
      <c r="B410" s="2">
        <v>0.47717592592592589</v>
      </c>
      <c r="C410">
        <v>0.66077600000000003</v>
      </c>
      <c r="D410" s="6">
        <f t="shared" si="30"/>
        <v>2.9392638032000002</v>
      </c>
      <c r="E410" s="6">
        <f t="shared" si="32"/>
        <v>2.2658085473000003</v>
      </c>
      <c r="F410">
        <f t="shared" si="33"/>
        <v>364.37645299298816</v>
      </c>
      <c r="G410" s="6" t="b">
        <f t="shared" si="31"/>
        <v>0</v>
      </c>
      <c r="H410">
        <f t="shared" si="34"/>
        <v>3</v>
      </c>
    </row>
    <row r="411" spans="1:8" x14ac:dyDescent="0.2">
      <c r="A411" s="1">
        <v>44818</v>
      </c>
      <c r="B411" s="2">
        <v>0.47717592592592589</v>
      </c>
      <c r="C411">
        <v>0.39955499999999999</v>
      </c>
      <c r="D411" s="6">
        <f t="shared" si="30"/>
        <v>1.777300551</v>
      </c>
      <c r="E411" s="6">
        <f t="shared" si="32"/>
        <v>2.2658085473000003</v>
      </c>
      <c r="F411">
        <f t="shared" si="33"/>
        <v>368.31612969804013</v>
      </c>
      <c r="G411" s="6" t="b">
        <f t="shared" si="31"/>
        <v>0</v>
      </c>
      <c r="H411">
        <f t="shared" si="34"/>
        <v>3</v>
      </c>
    </row>
    <row r="412" spans="1:8" x14ac:dyDescent="0.2">
      <c r="A412" s="1">
        <v>44818</v>
      </c>
      <c r="B412" s="2">
        <v>0.47718750000000004</v>
      </c>
      <c r="C412">
        <v>0.800929</v>
      </c>
      <c r="D412" s="6">
        <f t="shared" si="30"/>
        <v>3.5626923777999999</v>
      </c>
      <c r="E412" s="6">
        <f t="shared" si="32"/>
        <v>2.8323034980499999</v>
      </c>
      <c r="F412">
        <f t="shared" si="33"/>
        <v>367.93914537078814</v>
      </c>
      <c r="G412" s="6" t="b">
        <f t="shared" si="31"/>
        <v>0</v>
      </c>
      <c r="H412">
        <f t="shared" si="34"/>
        <v>3</v>
      </c>
    </row>
    <row r="413" spans="1:8" x14ac:dyDescent="0.2">
      <c r="A413" s="1">
        <v>44818</v>
      </c>
      <c r="B413" s="2">
        <v>0.47718750000000004</v>
      </c>
      <c r="C413">
        <v>0.473804</v>
      </c>
      <c r="D413" s="6">
        <f t="shared" si="30"/>
        <v>2.1075749527999998</v>
      </c>
      <c r="E413" s="6">
        <f t="shared" si="32"/>
        <v>2.8323034980499999</v>
      </c>
      <c r="F413">
        <f t="shared" si="33"/>
        <v>370.42370465084014</v>
      </c>
      <c r="G413" s="6" t="b">
        <f t="shared" si="31"/>
        <v>0</v>
      </c>
      <c r="H413">
        <f t="shared" si="34"/>
        <v>3</v>
      </c>
    </row>
    <row r="414" spans="1:8" x14ac:dyDescent="0.2">
      <c r="A414" s="1">
        <v>44818</v>
      </c>
      <c r="B414" s="2">
        <v>0.47718750000000004</v>
      </c>
      <c r="C414">
        <v>0.98214999999999997</v>
      </c>
      <c r="D414" s="6">
        <f t="shared" si="30"/>
        <v>4.3687996299999998</v>
      </c>
      <c r="E414" s="6">
        <f t="shared" si="32"/>
        <v>2.8323034980499999</v>
      </c>
      <c r="F414">
        <f t="shared" si="33"/>
        <v>372.30794500078815</v>
      </c>
      <c r="G414" s="6" t="b">
        <f t="shared" si="31"/>
        <v>0</v>
      </c>
      <c r="H414">
        <f t="shared" si="34"/>
        <v>3</v>
      </c>
    </row>
    <row r="415" spans="1:8" x14ac:dyDescent="0.2">
      <c r="A415" s="1">
        <v>44818</v>
      </c>
      <c r="B415" s="2">
        <v>0.47718750000000004</v>
      </c>
      <c r="C415">
        <v>0.29003800000000002</v>
      </c>
      <c r="D415" s="6">
        <f t="shared" si="30"/>
        <v>1.2901470316000001</v>
      </c>
      <c r="E415" s="6">
        <f t="shared" si="32"/>
        <v>2.8323034980499999</v>
      </c>
      <c r="F415">
        <f t="shared" si="33"/>
        <v>371.71385168244012</v>
      </c>
      <c r="G415" s="6" t="b">
        <f t="shared" si="31"/>
        <v>0</v>
      </c>
      <c r="H415">
        <f t="shared" si="34"/>
        <v>3</v>
      </c>
    </row>
    <row r="416" spans="1:8" x14ac:dyDescent="0.2">
      <c r="A416" s="1">
        <v>44818</v>
      </c>
      <c r="B416" s="2">
        <v>0.47719907407407408</v>
      </c>
      <c r="C416">
        <v>0.46754499999999999</v>
      </c>
      <c r="D416" s="6">
        <f t="shared" si="30"/>
        <v>2.0797336689999999</v>
      </c>
      <c r="E416" s="6">
        <f t="shared" si="32"/>
        <v>4.1692544900500002</v>
      </c>
      <c r="F416">
        <f t="shared" si="33"/>
        <v>374.38767866978816</v>
      </c>
      <c r="G416" s="6" t="b">
        <f t="shared" si="31"/>
        <v>0</v>
      </c>
      <c r="H416">
        <f t="shared" si="34"/>
        <v>3</v>
      </c>
    </row>
    <row r="417" spans="1:8" x14ac:dyDescent="0.2">
      <c r="A417" s="1">
        <v>44818</v>
      </c>
      <c r="B417" s="2">
        <v>0.47719907407407408</v>
      </c>
      <c r="C417">
        <v>0.26647599999999999</v>
      </c>
      <c r="D417" s="6">
        <f t="shared" si="30"/>
        <v>1.1853385431999999</v>
      </c>
      <c r="E417" s="6">
        <f t="shared" si="32"/>
        <v>4.1692544900500002</v>
      </c>
      <c r="F417">
        <f t="shared" si="33"/>
        <v>372.8991902256401</v>
      </c>
      <c r="G417" s="6" t="b">
        <f t="shared" si="31"/>
        <v>0</v>
      </c>
      <c r="H417">
        <f t="shared" si="34"/>
        <v>3</v>
      </c>
    </row>
    <row r="418" spans="1:8" x14ac:dyDescent="0.2">
      <c r="A418" s="1">
        <v>44818</v>
      </c>
      <c r="B418" s="2">
        <v>0.47719907407407408</v>
      </c>
      <c r="C418">
        <v>1.2006699999999999</v>
      </c>
      <c r="D418" s="6">
        <f t="shared" si="30"/>
        <v>5.3408202939999994</v>
      </c>
      <c r="E418" s="6">
        <f t="shared" si="32"/>
        <v>4.1692544900500002</v>
      </c>
      <c r="F418">
        <f t="shared" si="33"/>
        <v>379.72849896378818</v>
      </c>
      <c r="G418" s="6" t="b">
        <f t="shared" si="31"/>
        <v>0</v>
      </c>
      <c r="H418">
        <f t="shared" si="34"/>
        <v>3</v>
      </c>
    </row>
    <row r="419" spans="1:8" x14ac:dyDescent="0.2">
      <c r="A419" s="1">
        <v>44818</v>
      </c>
      <c r="B419" s="2">
        <v>0.47719907407407408</v>
      </c>
      <c r="C419">
        <v>1.81447</v>
      </c>
      <c r="D419" s="6">
        <f t="shared" si="30"/>
        <v>8.0711254540000006</v>
      </c>
      <c r="E419" s="6">
        <f t="shared" si="32"/>
        <v>4.1692544900500002</v>
      </c>
      <c r="F419">
        <f t="shared" si="33"/>
        <v>380.97031567964012</v>
      </c>
      <c r="G419" s="6" t="b">
        <f t="shared" si="31"/>
        <v>0</v>
      </c>
      <c r="H419">
        <f t="shared" si="34"/>
        <v>3</v>
      </c>
    </row>
    <row r="420" spans="1:8" x14ac:dyDescent="0.2">
      <c r="A420" s="1">
        <v>44818</v>
      </c>
      <c r="B420" s="2">
        <v>0.47721064814814818</v>
      </c>
      <c r="C420">
        <v>3.2412299999999998</v>
      </c>
      <c r="D420" s="6">
        <f t="shared" si="30"/>
        <v>14.417639285999998</v>
      </c>
      <c r="E420" s="6">
        <f t="shared" si="32"/>
        <v>11.719678470933331</v>
      </c>
      <c r="F420">
        <f t="shared" si="33"/>
        <v>394.14613824978818</v>
      </c>
      <c r="G420" s="6">
        <f t="shared" si="31"/>
        <v>1</v>
      </c>
      <c r="H420">
        <f t="shared" si="34"/>
        <v>4</v>
      </c>
    </row>
    <row r="421" spans="1:8" x14ac:dyDescent="0.2">
      <c r="A421" s="1">
        <v>44818</v>
      </c>
      <c r="B421" s="2">
        <v>0.47721064814814818</v>
      </c>
      <c r="C421">
        <v>3.74566</v>
      </c>
      <c r="D421" s="6">
        <f t="shared" si="30"/>
        <v>16.661444811999999</v>
      </c>
      <c r="E421" s="6">
        <f t="shared" si="32"/>
        <v>11.719678470933331</v>
      </c>
      <c r="F421">
        <f t="shared" si="33"/>
        <v>397.63176049164014</v>
      </c>
      <c r="G421" s="6">
        <f t="shared" si="31"/>
        <v>1</v>
      </c>
      <c r="H421">
        <f t="shared" si="34"/>
        <v>5</v>
      </c>
    </row>
    <row r="422" spans="1:8" x14ac:dyDescent="0.2">
      <c r="A422" s="1">
        <v>44818</v>
      </c>
      <c r="B422" s="2">
        <v>0.47721064814814818</v>
      </c>
      <c r="C422">
        <v>0.91721399999999997</v>
      </c>
      <c r="D422" s="6">
        <f t="shared" si="30"/>
        <v>4.0799513147999997</v>
      </c>
      <c r="E422" s="6">
        <f t="shared" si="32"/>
        <v>11.719678470933331</v>
      </c>
      <c r="F422">
        <f t="shared" si="33"/>
        <v>398.22608956458816</v>
      </c>
      <c r="G422" s="6" t="b">
        <f t="shared" si="31"/>
        <v>0</v>
      </c>
      <c r="H422">
        <f t="shared" si="34"/>
        <v>5</v>
      </c>
    </row>
    <row r="423" spans="1:8" x14ac:dyDescent="0.2">
      <c r="A423" s="1">
        <v>44818</v>
      </c>
      <c r="B423" s="2">
        <v>0.47722222222222221</v>
      </c>
      <c r="C423">
        <v>0.85431299999999999</v>
      </c>
      <c r="D423" s="6">
        <f t="shared" si="30"/>
        <v>3.8001550865999998</v>
      </c>
      <c r="E423" s="6">
        <f t="shared" si="32"/>
        <v>3.6948962179499998</v>
      </c>
      <c r="F423">
        <f t="shared" si="33"/>
        <v>401.43191557824014</v>
      </c>
      <c r="G423" s="6" t="b">
        <f t="shared" si="31"/>
        <v>0</v>
      </c>
      <c r="H423">
        <f t="shared" si="34"/>
        <v>5</v>
      </c>
    </row>
    <row r="424" spans="1:8" x14ac:dyDescent="0.2">
      <c r="A424" s="1">
        <v>44818</v>
      </c>
      <c r="B424" s="2">
        <v>0.47722222222222221</v>
      </c>
      <c r="C424">
        <v>0.703372</v>
      </c>
      <c r="D424" s="6">
        <f t="shared" si="30"/>
        <v>3.1287393303999997</v>
      </c>
      <c r="E424" s="6">
        <f t="shared" si="32"/>
        <v>3.6948962179499998</v>
      </c>
      <c r="F424">
        <f t="shared" si="33"/>
        <v>401.35482889498815</v>
      </c>
      <c r="G424" s="6" t="b">
        <f t="shared" si="31"/>
        <v>0</v>
      </c>
      <c r="H424">
        <f t="shared" si="34"/>
        <v>5</v>
      </c>
    </row>
    <row r="425" spans="1:8" x14ac:dyDescent="0.2">
      <c r="A425" s="1">
        <v>44818</v>
      </c>
      <c r="B425" s="2">
        <v>0.47722222222222221</v>
      </c>
      <c r="C425">
        <v>0.64235399999999998</v>
      </c>
      <c r="D425" s="6">
        <f t="shared" si="30"/>
        <v>2.8573190627999998</v>
      </c>
      <c r="E425" s="6">
        <f t="shared" si="32"/>
        <v>3.6948962179499998</v>
      </c>
      <c r="F425">
        <f t="shared" si="33"/>
        <v>404.28923464104014</v>
      </c>
      <c r="G425" s="6" t="b">
        <f t="shared" si="31"/>
        <v>0</v>
      </c>
      <c r="H425">
        <f t="shared" si="34"/>
        <v>5</v>
      </c>
    </row>
    <row r="426" spans="1:8" x14ac:dyDescent="0.2">
      <c r="A426" s="1">
        <v>44818</v>
      </c>
      <c r="B426" s="2">
        <v>0.47722222222222221</v>
      </c>
      <c r="C426">
        <v>1.12256</v>
      </c>
      <c r="D426" s="6">
        <f t="shared" si="30"/>
        <v>4.9933713920000002</v>
      </c>
      <c r="E426" s="6">
        <f t="shared" si="32"/>
        <v>3.6948962179499998</v>
      </c>
      <c r="F426">
        <f t="shared" si="33"/>
        <v>406.34820028698812</v>
      </c>
      <c r="G426" s="6" t="b">
        <f t="shared" si="31"/>
        <v>0</v>
      </c>
      <c r="H426">
        <f t="shared" si="34"/>
        <v>5</v>
      </c>
    </row>
    <row r="427" spans="1:8" x14ac:dyDescent="0.2">
      <c r="A427" s="1">
        <v>44818</v>
      </c>
      <c r="B427" s="2">
        <v>0.47723379629629631</v>
      </c>
      <c r="C427">
        <v>0.37660300000000002</v>
      </c>
      <c r="D427" s="6">
        <f t="shared" si="30"/>
        <v>1.6752054646000001</v>
      </c>
      <c r="E427" s="6">
        <f t="shared" si="32"/>
        <v>1.5922976889</v>
      </c>
      <c r="F427">
        <f t="shared" si="33"/>
        <v>405.96444010564016</v>
      </c>
      <c r="G427" s="6" t="b">
        <f t="shared" si="31"/>
        <v>0</v>
      </c>
      <c r="H427">
        <f t="shared" si="34"/>
        <v>5</v>
      </c>
    </row>
    <row r="428" spans="1:8" x14ac:dyDescent="0.2">
      <c r="A428" s="1">
        <v>44818</v>
      </c>
      <c r="B428" s="2">
        <v>0.47723379629629631</v>
      </c>
      <c r="C428">
        <v>0.36296499999999998</v>
      </c>
      <c r="D428" s="6">
        <f t="shared" si="30"/>
        <v>1.6145409129999999</v>
      </c>
      <c r="E428" s="6">
        <f t="shared" si="32"/>
        <v>1.5922976889</v>
      </c>
      <c r="F428">
        <f t="shared" si="33"/>
        <v>407.9627411999881</v>
      </c>
      <c r="G428" s="6" t="b">
        <f t="shared" si="31"/>
        <v>0</v>
      </c>
      <c r="H428">
        <f t="shared" si="34"/>
        <v>5</v>
      </c>
    </row>
    <row r="429" spans="1:8" x14ac:dyDescent="0.2">
      <c r="A429" s="1">
        <v>44818</v>
      </c>
      <c r="B429" s="2">
        <v>0.47723379629629631</v>
      </c>
      <c r="C429">
        <v>0.26235399999999998</v>
      </c>
      <c r="D429" s="6">
        <f t="shared" si="30"/>
        <v>1.1670030627999999</v>
      </c>
      <c r="E429" s="6">
        <f t="shared" si="32"/>
        <v>1.5922976889</v>
      </c>
      <c r="F429">
        <f t="shared" si="33"/>
        <v>407.13144316844017</v>
      </c>
      <c r="G429" s="6" t="b">
        <f t="shared" si="31"/>
        <v>0</v>
      </c>
      <c r="H429">
        <f t="shared" si="34"/>
        <v>5</v>
      </c>
    </row>
    <row r="430" spans="1:8" x14ac:dyDescent="0.2">
      <c r="A430" s="1">
        <v>44818</v>
      </c>
      <c r="B430" s="2">
        <v>0.47723379629629631</v>
      </c>
      <c r="C430">
        <v>0.42993599999999998</v>
      </c>
      <c r="D430" s="6">
        <f t="shared" si="30"/>
        <v>1.9124413151999999</v>
      </c>
      <c r="E430" s="6">
        <f t="shared" si="32"/>
        <v>1.5922976889</v>
      </c>
      <c r="F430">
        <f t="shared" si="33"/>
        <v>409.8751825151881</v>
      </c>
      <c r="G430" s="6" t="b">
        <f t="shared" si="31"/>
        <v>0</v>
      </c>
      <c r="H430">
        <f t="shared" si="34"/>
        <v>5</v>
      </c>
    </row>
    <row r="431" spans="1:8" x14ac:dyDescent="0.2">
      <c r="A431" s="1">
        <v>44818</v>
      </c>
      <c r="B431" s="2">
        <v>0.47724537037037035</v>
      </c>
      <c r="C431">
        <v>0.14866399999999999</v>
      </c>
      <c r="D431" s="6">
        <f t="shared" si="30"/>
        <v>0.66128720479999992</v>
      </c>
      <c r="E431" s="6">
        <f t="shared" si="32"/>
        <v>1.3843754762999998</v>
      </c>
      <c r="F431">
        <f t="shared" si="33"/>
        <v>407.79273037324015</v>
      </c>
      <c r="G431" s="6" t="b">
        <f t="shared" si="31"/>
        <v>0</v>
      </c>
      <c r="H431">
        <f t="shared" si="34"/>
        <v>5</v>
      </c>
    </row>
    <row r="432" spans="1:8" x14ac:dyDescent="0.2">
      <c r="A432" s="1">
        <v>44818</v>
      </c>
      <c r="B432" s="2">
        <v>0.47724537037037035</v>
      </c>
      <c r="C432">
        <v>0.453295</v>
      </c>
      <c r="D432" s="6">
        <f t="shared" si="30"/>
        <v>2.0163468189999998</v>
      </c>
      <c r="E432" s="6">
        <f t="shared" si="32"/>
        <v>1.3843754762999998</v>
      </c>
      <c r="F432">
        <f t="shared" si="33"/>
        <v>411.89152933418808</v>
      </c>
      <c r="G432" s="6" t="b">
        <f t="shared" si="31"/>
        <v>0</v>
      </c>
      <c r="H432">
        <f t="shared" si="34"/>
        <v>5</v>
      </c>
    </row>
    <row r="433" spans="1:8" x14ac:dyDescent="0.2">
      <c r="A433" s="1">
        <v>44818</v>
      </c>
      <c r="B433" s="2">
        <v>0.47724537037037035</v>
      </c>
      <c r="C433">
        <v>0.20891899999999999</v>
      </c>
      <c r="D433" s="6">
        <f t="shared" si="30"/>
        <v>0.9293134958</v>
      </c>
      <c r="E433" s="6">
        <f t="shared" si="32"/>
        <v>1.3843754762999998</v>
      </c>
      <c r="F433">
        <f t="shared" si="33"/>
        <v>408.72204386904014</v>
      </c>
      <c r="G433" s="6" t="b">
        <f t="shared" si="31"/>
        <v>0</v>
      </c>
      <c r="H433">
        <f t="shared" si="34"/>
        <v>5</v>
      </c>
    </row>
    <row r="434" spans="1:8" x14ac:dyDescent="0.2">
      <c r="A434" s="1">
        <v>44818</v>
      </c>
      <c r="B434" s="2">
        <v>0.47724537037037035</v>
      </c>
      <c r="C434">
        <v>0.434008</v>
      </c>
      <c r="D434" s="6">
        <f t="shared" si="30"/>
        <v>1.9305543856</v>
      </c>
      <c r="E434" s="6">
        <f t="shared" si="32"/>
        <v>1.3843754762999998</v>
      </c>
      <c r="F434">
        <f t="shared" si="33"/>
        <v>413.82208371978805</v>
      </c>
      <c r="G434" s="6" t="b">
        <f t="shared" si="31"/>
        <v>0</v>
      </c>
      <c r="H434">
        <f t="shared" si="34"/>
        <v>5</v>
      </c>
    </row>
    <row r="435" spans="1:8" x14ac:dyDescent="0.2">
      <c r="A435" s="1">
        <v>44818</v>
      </c>
      <c r="B435" s="2">
        <v>0.4772569444444445</v>
      </c>
      <c r="C435">
        <v>0.322048</v>
      </c>
      <c r="D435" s="6">
        <f t="shared" si="30"/>
        <v>1.4325339135999999</v>
      </c>
      <c r="E435" s="6">
        <f t="shared" si="32"/>
        <v>1.6387598792666667</v>
      </c>
      <c r="F435">
        <f t="shared" si="33"/>
        <v>410.15457778264016</v>
      </c>
      <c r="G435" s="6" t="b">
        <f t="shared" si="31"/>
        <v>0</v>
      </c>
      <c r="H435">
        <f t="shared" si="34"/>
        <v>5</v>
      </c>
    </row>
    <row r="436" spans="1:8" x14ac:dyDescent="0.2">
      <c r="A436" s="1">
        <v>44818</v>
      </c>
      <c r="B436" s="2">
        <v>0.4772569444444445</v>
      </c>
      <c r="C436">
        <v>0.449326</v>
      </c>
      <c r="D436" s="6">
        <f t="shared" si="30"/>
        <v>1.9986919132000001</v>
      </c>
      <c r="E436" s="6">
        <f t="shared" si="32"/>
        <v>1.6387598792666667</v>
      </c>
      <c r="F436">
        <f t="shared" si="33"/>
        <v>415.82077563298805</v>
      </c>
      <c r="G436" s="6" t="b">
        <f t="shared" si="31"/>
        <v>0</v>
      </c>
      <c r="H436">
        <f t="shared" si="34"/>
        <v>5</v>
      </c>
    </row>
    <row r="437" spans="1:8" x14ac:dyDescent="0.2">
      <c r="A437" s="1">
        <v>44818</v>
      </c>
      <c r="B437" s="2">
        <v>0.4772569444444445</v>
      </c>
      <c r="C437">
        <v>0.33385500000000001</v>
      </c>
      <c r="D437" s="6">
        <f t="shared" si="30"/>
        <v>1.485053811</v>
      </c>
      <c r="E437" s="6">
        <f t="shared" si="32"/>
        <v>1.6387598792666667</v>
      </c>
      <c r="F437">
        <f t="shared" si="33"/>
        <v>411.63963159364016</v>
      </c>
      <c r="G437" s="6" t="b">
        <f t="shared" si="31"/>
        <v>0</v>
      </c>
      <c r="H437">
        <f t="shared" si="34"/>
        <v>5</v>
      </c>
    </row>
    <row r="438" spans="1:8" x14ac:dyDescent="0.2">
      <c r="A438" s="1">
        <v>44818</v>
      </c>
      <c r="B438" s="2">
        <v>0.47726851851851854</v>
      </c>
      <c r="C438">
        <v>0.35212500000000002</v>
      </c>
      <c r="D438" s="6">
        <f t="shared" si="30"/>
        <v>1.5663224250000001</v>
      </c>
      <c r="E438" s="6">
        <f t="shared" si="32"/>
        <v>3.1201921141</v>
      </c>
      <c r="F438">
        <f t="shared" si="33"/>
        <v>417.38709805798806</v>
      </c>
      <c r="G438" s="6" t="b">
        <f t="shared" si="31"/>
        <v>0</v>
      </c>
      <c r="H438">
        <f t="shared" si="34"/>
        <v>5</v>
      </c>
    </row>
    <row r="439" spans="1:8" x14ac:dyDescent="0.2">
      <c r="A439" s="1">
        <v>44818</v>
      </c>
      <c r="B439" s="2">
        <v>0.47726851851851854</v>
      </c>
      <c r="C439">
        <v>0.341387</v>
      </c>
      <c r="D439" s="6">
        <f t="shared" si="30"/>
        <v>1.5185576534</v>
      </c>
      <c r="E439" s="6">
        <f t="shared" si="32"/>
        <v>3.1201921141</v>
      </c>
      <c r="F439">
        <f t="shared" si="33"/>
        <v>413.15818924704018</v>
      </c>
      <c r="G439" s="6" t="b">
        <f t="shared" si="31"/>
        <v>0</v>
      </c>
      <c r="H439">
        <f t="shared" si="34"/>
        <v>5</v>
      </c>
    </row>
    <row r="440" spans="1:8" x14ac:dyDescent="0.2">
      <c r="A440" s="1">
        <v>44818</v>
      </c>
      <c r="B440" s="2">
        <v>0.47726851851851854</v>
      </c>
      <c r="C440">
        <v>0.19298999999999999</v>
      </c>
      <c r="D440" s="6">
        <f t="shared" si="30"/>
        <v>0.85845811799999994</v>
      </c>
      <c r="E440" s="6">
        <f t="shared" si="32"/>
        <v>3.1201921141</v>
      </c>
      <c r="F440">
        <f t="shared" si="33"/>
        <v>418.24555617598804</v>
      </c>
      <c r="G440" s="6" t="b">
        <f t="shared" si="31"/>
        <v>0</v>
      </c>
      <c r="H440">
        <f t="shared" si="34"/>
        <v>5</v>
      </c>
    </row>
    <row r="441" spans="1:8" x14ac:dyDescent="0.2">
      <c r="A441" s="1">
        <v>44818</v>
      </c>
      <c r="B441" s="2">
        <v>0.47726851851851854</v>
      </c>
      <c r="C441">
        <v>1.9193</v>
      </c>
      <c r="D441" s="6">
        <f t="shared" si="30"/>
        <v>8.5374302600000007</v>
      </c>
      <c r="E441" s="6">
        <f t="shared" si="32"/>
        <v>3.1201921141</v>
      </c>
      <c r="F441">
        <f t="shared" si="33"/>
        <v>421.69561950704019</v>
      </c>
      <c r="G441" s="6" t="b">
        <f t="shared" si="31"/>
        <v>0</v>
      </c>
      <c r="H441">
        <f t="shared" si="34"/>
        <v>5</v>
      </c>
    </row>
    <row r="442" spans="1:8" x14ac:dyDescent="0.2">
      <c r="A442" s="1">
        <v>44818</v>
      </c>
      <c r="B442" s="2">
        <v>0.47728009259259263</v>
      </c>
      <c r="C442">
        <v>1.39452</v>
      </c>
      <c r="D442" s="6">
        <f t="shared" si="30"/>
        <v>6.203103864</v>
      </c>
      <c r="E442" s="6">
        <f t="shared" si="32"/>
        <v>8.7726288350000008</v>
      </c>
      <c r="F442">
        <f t="shared" si="33"/>
        <v>424.44866003998806</v>
      </c>
      <c r="G442" s="6" t="b">
        <f t="shared" si="31"/>
        <v>0</v>
      </c>
      <c r="H442">
        <f t="shared" si="34"/>
        <v>5</v>
      </c>
    </row>
    <row r="443" spans="1:8" x14ac:dyDescent="0.2">
      <c r="A443" s="1">
        <v>44818</v>
      </c>
      <c r="B443" s="2">
        <v>0.47728009259259263</v>
      </c>
      <c r="C443">
        <v>3.0964999999999998</v>
      </c>
      <c r="D443" s="6">
        <f t="shared" si="30"/>
        <v>13.773851299999999</v>
      </c>
      <c r="E443" s="6">
        <f t="shared" si="32"/>
        <v>8.7726288350000008</v>
      </c>
      <c r="F443">
        <f t="shared" si="33"/>
        <v>435.46947080704018</v>
      </c>
      <c r="G443" s="6">
        <f t="shared" si="31"/>
        <v>1</v>
      </c>
      <c r="H443">
        <f t="shared" si="34"/>
        <v>6</v>
      </c>
    </row>
    <row r="444" spans="1:8" x14ac:dyDescent="0.2">
      <c r="A444" s="1">
        <v>44818</v>
      </c>
      <c r="B444" s="2">
        <v>0.47728009259259263</v>
      </c>
      <c r="C444">
        <v>1.0789899999999999</v>
      </c>
      <c r="D444" s="6">
        <f t="shared" si="30"/>
        <v>4.7995633179999997</v>
      </c>
      <c r="E444" s="6">
        <f t="shared" si="32"/>
        <v>8.7726288350000008</v>
      </c>
      <c r="F444">
        <f t="shared" si="33"/>
        <v>429.24822335798808</v>
      </c>
      <c r="G444" s="6" t="b">
        <f t="shared" si="31"/>
        <v>0</v>
      </c>
      <c r="H444">
        <f t="shared" si="34"/>
        <v>6</v>
      </c>
    </row>
    <row r="445" spans="1:8" x14ac:dyDescent="0.2">
      <c r="A445" s="1">
        <v>44818</v>
      </c>
      <c r="B445" s="2">
        <v>0.47728009259259263</v>
      </c>
      <c r="C445">
        <v>2.3186900000000001</v>
      </c>
      <c r="D445" s="6">
        <f t="shared" si="30"/>
        <v>10.313996858000001</v>
      </c>
      <c r="E445" s="6">
        <f t="shared" si="32"/>
        <v>8.7726288350000008</v>
      </c>
      <c r="F445">
        <f t="shared" si="33"/>
        <v>445.78346766504018</v>
      </c>
      <c r="G445" s="6" t="b">
        <f t="shared" si="31"/>
        <v>0</v>
      </c>
      <c r="H445">
        <f t="shared" si="34"/>
        <v>6</v>
      </c>
    </row>
    <row r="446" spans="1:8" x14ac:dyDescent="0.2">
      <c r="A446" s="1">
        <v>44818</v>
      </c>
      <c r="B446" s="2">
        <v>0.47729166666666667</v>
      </c>
      <c r="C446">
        <v>0.38169199999999998</v>
      </c>
      <c r="D446" s="6">
        <f t="shared" si="30"/>
        <v>1.6978423543999999</v>
      </c>
      <c r="E446" s="6">
        <f t="shared" si="32"/>
        <v>1.5831299486999999</v>
      </c>
      <c r="F446">
        <f t="shared" si="33"/>
        <v>430.94606571238808</v>
      </c>
      <c r="G446" s="6" t="b">
        <f t="shared" si="31"/>
        <v>0</v>
      </c>
      <c r="H446">
        <f t="shared" si="34"/>
        <v>6</v>
      </c>
    </row>
    <row r="447" spans="1:8" x14ac:dyDescent="0.2">
      <c r="A447" s="1">
        <v>44818</v>
      </c>
      <c r="B447" s="2">
        <v>0.47729166666666667</v>
      </c>
      <c r="C447">
        <v>0.32978400000000002</v>
      </c>
      <c r="D447" s="6">
        <f t="shared" si="30"/>
        <v>1.4669451888</v>
      </c>
      <c r="E447" s="6">
        <f t="shared" si="32"/>
        <v>1.5831299486999999</v>
      </c>
      <c r="F447">
        <f t="shared" si="33"/>
        <v>447.2504128538402</v>
      </c>
      <c r="G447" s="6" t="b">
        <f t="shared" si="31"/>
        <v>0</v>
      </c>
      <c r="H447">
        <f t="shared" si="34"/>
        <v>6</v>
      </c>
    </row>
    <row r="448" spans="1:8" x14ac:dyDescent="0.2">
      <c r="A448" s="1">
        <v>44818</v>
      </c>
      <c r="B448" s="2">
        <v>0.47729166666666667</v>
      </c>
      <c r="C448">
        <v>0.413906</v>
      </c>
      <c r="D448" s="6">
        <f t="shared" si="30"/>
        <v>1.8411366692</v>
      </c>
      <c r="E448" s="6">
        <f t="shared" si="32"/>
        <v>1.5831299486999999</v>
      </c>
      <c r="F448">
        <f t="shared" si="33"/>
        <v>432.78720238158809</v>
      </c>
      <c r="G448" s="6" t="b">
        <f t="shared" si="31"/>
        <v>0</v>
      </c>
      <c r="H448">
        <f t="shared" si="34"/>
        <v>6</v>
      </c>
    </row>
    <row r="449" spans="1:8" x14ac:dyDescent="0.2">
      <c r="A449" s="1">
        <v>44818</v>
      </c>
      <c r="B449" s="2">
        <v>0.47729166666666667</v>
      </c>
      <c r="C449">
        <v>0.298232</v>
      </c>
      <c r="D449" s="6">
        <f t="shared" si="30"/>
        <v>1.3265955824</v>
      </c>
      <c r="E449" s="6">
        <f t="shared" si="32"/>
        <v>1.5831299486999999</v>
      </c>
      <c r="F449">
        <f t="shared" si="33"/>
        <v>448.57700843624019</v>
      </c>
      <c r="G449" s="6" t="b">
        <f t="shared" si="31"/>
        <v>0</v>
      </c>
      <c r="H449">
        <f t="shared" si="34"/>
        <v>6</v>
      </c>
    </row>
    <row r="450" spans="1:8" x14ac:dyDescent="0.2">
      <c r="A450" s="1">
        <v>44818</v>
      </c>
      <c r="B450" s="2">
        <v>0.47730324074074071</v>
      </c>
      <c r="C450">
        <v>0.35105599999999998</v>
      </c>
      <c r="D450" s="6">
        <f t="shared" si="30"/>
        <v>1.5615672991999998</v>
      </c>
      <c r="E450" s="6">
        <f t="shared" si="32"/>
        <v>1.412614874</v>
      </c>
      <c r="F450">
        <f t="shared" si="33"/>
        <v>434.34876968078811</v>
      </c>
      <c r="G450" s="6" t="b">
        <f t="shared" si="31"/>
        <v>0</v>
      </c>
      <c r="H450">
        <f t="shared" si="34"/>
        <v>6</v>
      </c>
    </row>
    <row r="451" spans="1:8" x14ac:dyDescent="0.2">
      <c r="A451" s="1">
        <v>44818</v>
      </c>
      <c r="B451" s="2">
        <v>0.47730324074074071</v>
      </c>
      <c r="C451">
        <v>0.19711200000000001</v>
      </c>
      <c r="D451" s="6">
        <f t="shared" si="30"/>
        <v>0.87679359840000004</v>
      </c>
      <c r="E451" s="6">
        <f t="shared" si="32"/>
        <v>1.412614874</v>
      </c>
      <c r="F451">
        <f t="shared" si="33"/>
        <v>449.4538020346402</v>
      </c>
      <c r="G451" s="6" t="b">
        <f t="shared" si="31"/>
        <v>0</v>
      </c>
      <c r="H451">
        <f t="shared" si="34"/>
        <v>6</v>
      </c>
    </row>
    <row r="452" spans="1:8" x14ac:dyDescent="0.2">
      <c r="A452" s="1">
        <v>44818</v>
      </c>
      <c r="B452" s="2">
        <v>0.47730324074074071</v>
      </c>
      <c r="C452">
        <v>0.40454200000000001</v>
      </c>
      <c r="D452" s="6">
        <f t="shared" ref="D452:D515" si="35">C452*4.4482</f>
        <v>1.7994837243999999</v>
      </c>
      <c r="E452" s="6">
        <f t="shared" si="32"/>
        <v>1.412614874</v>
      </c>
      <c r="F452">
        <f t="shared" si="33"/>
        <v>436.14825340518809</v>
      </c>
      <c r="G452" s="6" t="b">
        <f t="shared" ref="G452:G515" si="36">IF(D452&gt;13.345,1)</f>
        <v>0</v>
      </c>
      <c r="H452">
        <f t="shared" si="34"/>
        <v>6</v>
      </c>
    </row>
    <row r="453" spans="1:8" x14ac:dyDescent="0.2">
      <c r="A453" s="1">
        <v>44818</v>
      </c>
      <c r="B453" s="2">
        <v>0.4773148148148148</v>
      </c>
      <c r="C453">
        <v>0.139046</v>
      </c>
      <c r="D453" s="6">
        <f t="shared" si="35"/>
        <v>0.61850441720000005</v>
      </c>
      <c r="E453" s="6">
        <f t="shared" ref="E453:E516" si="37">AVERAGEIF($B$4:$B$1131,B453,$D$4:$D$1131)</f>
        <v>1.2138047991000001</v>
      </c>
      <c r="F453">
        <f t="shared" ref="F453:F516" si="38">IF(D453&gt;0,D453+F451, F451)</f>
        <v>450.07230645184018</v>
      </c>
      <c r="G453" s="6" t="b">
        <f t="shared" si="36"/>
        <v>0</v>
      </c>
      <c r="H453">
        <f t="shared" ref="H453:H516" si="39">IF(D453&gt;13.345,H452+1,H452)</f>
        <v>6</v>
      </c>
    </row>
    <row r="454" spans="1:8" x14ac:dyDescent="0.2">
      <c r="A454" s="1">
        <v>44818</v>
      </c>
      <c r="B454" s="2">
        <v>0.4773148148148148</v>
      </c>
      <c r="C454">
        <v>0.29721399999999998</v>
      </c>
      <c r="D454" s="6">
        <f t="shared" si="35"/>
        <v>1.3220673147999999</v>
      </c>
      <c r="E454" s="6">
        <f t="shared" si="37"/>
        <v>1.2138047991000001</v>
      </c>
      <c r="F454">
        <f t="shared" si="38"/>
        <v>437.47032071998808</v>
      </c>
      <c r="G454" s="6" t="b">
        <f t="shared" si="36"/>
        <v>0</v>
      </c>
      <c r="H454">
        <f t="shared" si="39"/>
        <v>6</v>
      </c>
    </row>
    <row r="455" spans="1:8" x14ac:dyDescent="0.2">
      <c r="A455" s="1">
        <v>44818</v>
      </c>
      <c r="B455" s="2">
        <v>0.4773148148148148</v>
      </c>
      <c r="C455">
        <v>0.25924999999999998</v>
      </c>
      <c r="D455" s="6">
        <f t="shared" si="35"/>
        <v>1.1531958499999999</v>
      </c>
      <c r="E455" s="6">
        <f t="shared" si="37"/>
        <v>1.2138047991000001</v>
      </c>
      <c r="F455">
        <f t="shared" si="38"/>
        <v>451.22550230184015</v>
      </c>
      <c r="G455" s="6" t="b">
        <f t="shared" si="36"/>
        <v>0</v>
      </c>
      <c r="H455">
        <f t="shared" si="39"/>
        <v>6</v>
      </c>
    </row>
    <row r="456" spans="1:8" x14ac:dyDescent="0.2">
      <c r="A456" s="1">
        <v>44818</v>
      </c>
      <c r="B456" s="2">
        <v>0.4773148148148148</v>
      </c>
      <c r="C456">
        <v>0.39599200000000001</v>
      </c>
      <c r="D456" s="6">
        <f t="shared" si="35"/>
        <v>1.7614516144000001</v>
      </c>
      <c r="E456" s="6">
        <f t="shared" si="37"/>
        <v>1.2138047991000001</v>
      </c>
      <c r="F456">
        <f t="shared" si="38"/>
        <v>439.2317723343881</v>
      </c>
      <c r="G456" s="6" t="b">
        <f t="shared" si="36"/>
        <v>0</v>
      </c>
      <c r="H456">
        <f t="shared" si="39"/>
        <v>6</v>
      </c>
    </row>
    <row r="457" spans="1:8" x14ac:dyDescent="0.2">
      <c r="A457" s="1">
        <v>44818</v>
      </c>
      <c r="B457" s="2">
        <v>0.47732638888888884</v>
      </c>
      <c r="C457">
        <v>0.23828199999999999</v>
      </c>
      <c r="D457" s="6">
        <f t="shared" si="35"/>
        <v>1.0599259924</v>
      </c>
      <c r="E457" s="6">
        <f t="shared" si="37"/>
        <v>1.3345734291</v>
      </c>
      <c r="F457">
        <f t="shared" si="38"/>
        <v>452.28542829424015</v>
      </c>
      <c r="G457" s="6" t="b">
        <f t="shared" si="36"/>
        <v>0</v>
      </c>
      <c r="H457">
        <f t="shared" si="39"/>
        <v>6</v>
      </c>
    </row>
    <row r="458" spans="1:8" x14ac:dyDescent="0.2">
      <c r="A458" s="1">
        <v>44818</v>
      </c>
      <c r="B458" s="2">
        <v>0.47732638888888884</v>
      </c>
      <c r="C458">
        <v>0.278028</v>
      </c>
      <c r="D458" s="6">
        <f t="shared" si="35"/>
        <v>1.2367241495999999</v>
      </c>
      <c r="E458" s="6">
        <f t="shared" si="37"/>
        <v>1.3345734291</v>
      </c>
      <c r="F458">
        <f t="shared" si="38"/>
        <v>440.46849648398808</v>
      </c>
      <c r="G458" s="6" t="b">
        <f t="shared" si="36"/>
        <v>0</v>
      </c>
      <c r="H458">
        <f t="shared" si="39"/>
        <v>6</v>
      </c>
    </row>
    <row r="459" spans="1:8" x14ac:dyDescent="0.2">
      <c r="A459" s="1">
        <v>44818</v>
      </c>
      <c r="B459" s="2">
        <v>0.47732638888888884</v>
      </c>
      <c r="C459">
        <v>0.31675599999999998</v>
      </c>
      <c r="D459" s="6">
        <f t="shared" si="35"/>
        <v>1.4089940392</v>
      </c>
      <c r="E459" s="6">
        <f t="shared" si="37"/>
        <v>1.3345734291</v>
      </c>
      <c r="F459">
        <f t="shared" si="38"/>
        <v>453.69442233344017</v>
      </c>
      <c r="G459" s="6" t="b">
        <f t="shared" si="36"/>
        <v>0</v>
      </c>
      <c r="H459">
        <f t="shared" si="39"/>
        <v>6</v>
      </c>
    </row>
    <row r="460" spans="1:8" x14ac:dyDescent="0.2">
      <c r="A460" s="1">
        <v>44818</v>
      </c>
      <c r="B460" s="2">
        <v>0.47732638888888884</v>
      </c>
      <c r="C460">
        <v>0.36703599999999997</v>
      </c>
      <c r="D460" s="6">
        <f t="shared" si="35"/>
        <v>1.6326495351999999</v>
      </c>
      <c r="E460" s="6">
        <f t="shared" si="37"/>
        <v>1.3345734291</v>
      </c>
      <c r="F460">
        <f t="shared" si="38"/>
        <v>442.10114601918809</v>
      </c>
      <c r="G460" s="6" t="b">
        <f t="shared" si="36"/>
        <v>0</v>
      </c>
      <c r="H460">
        <f t="shared" si="39"/>
        <v>6</v>
      </c>
    </row>
    <row r="461" spans="1:8" x14ac:dyDescent="0.2">
      <c r="A461" s="1">
        <v>44818</v>
      </c>
      <c r="B461" s="2">
        <v>0.47733796296296299</v>
      </c>
      <c r="C461">
        <v>0.27558500000000002</v>
      </c>
      <c r="D461" s="6">
        <f t="shared" si="35"/>
        <v>1.2258571970000001</v>
      </c>
      <c r="E461" s="6">
        <f t="shared" si="37"/>
        <v>1.3318010884499998</v>
      </c>
      <c r="F461">
        <f t="shared" si="38"/>
        <v>454.92027953044015</v>
      </c>
      <c r="G461" s="6" t="b">
        <f t="shared" si="36"/>
        <v>0</v>
      </c>
      <c r="H461">
        <f t="shared" si="39"/>
        <v>6</v>
      </c>
    </row>
    <row r="462" spans="1:8" x14ac:dyDescent="0.2">
      <c r="A462" s="1">
        <v>44818</v>
      </c>
      <c r="B462" s="2">
        <v>0.47733796296296299</v>
      </c>
      <c r="C462">
        <v>0.275891</v>
      </c>
      <c r="D462" s="6">
        <f t="shared" si="35"/>
        <v>1.2272183461999999</v>
      </c>
      <c r="E462" s="6">
        <f t="shared" si="37"/>
        <v>1.3318010884499998</v>
      </c>
      <c r="F462">
        <f t="shared" si="38"/>
        <v>443.3283643653881</v>
      </c>
      <c r="G462" s="6" t="b">
        <f t="shared" si="36"/>
        <v>0</v>
      </c>
      <c r="H462">
        <f t="shared" si="39"/>
        <v>6</v>
      </c>
    </row>
    <row r="463" spans="1:8" x14ac:dyDescent="0.2">
      <c r="A463" s="1">
        <v>44818</v>
      </c>
      <c r="B463" s="2">
        <v>0.47733796296296299</v>
      </c>
      <c r="C463">
        <v>0.438079</v>
      </c>
      <c r="D463" s="6">
        <f t="shared" si="35"/>
        <v>1.9486630078</v>
      </c>
      <c r="E463" s="6">
        <f t="shared" si="37"/>
        <v>1.3318010884499998</v>
      </c>
      <c r="F463">
        <f t="shared" si="38"/>
        <v>456.86894253824016</v>
      </c>
      <c r="G463" s="6" t="b">
        <f t="shared" si="36"/>
        <v>0</v>
      </c>
      <c r="H463">
        <f t="shared" si="39"/>
        <v>6</v>
      </c>
    </row>
    <row r="464" spans="1:8" x14ac:dyDescent="0.2">
      <c r="A464" s="1">
        <v>44818</v>
      </c>
      <c r="B464" s="2">
        <v>0.47733796296296299</v>
      </c>
      <c r="C464">
        <v>0.20805399999999999</v>
      </c>
      <c r="D464" s="6">
        <f t="shared" si="35"/>
        <v>0.9254658027999999</v>
      </c>
      <c r="E464" s="6">
        <f t="shared" si="37"/>
        <v>1.3318010884499998</v>
      </c>
      <c r="F464">
        <f t="shared" si="38"/>
        <v>444.25383016818807</v>
      </c>
      <c r="G464" s="6" t="b">
        <f t="shared" si="36"/>
        <v>0</v>
      </c>
      <c r="H464">
        <f t="shared" si="39"/>
        <v>6</v>
      </c>
    </row>
    <row r="465" spans="1:8" x14ac:dyDescent="0.2">
      <c r="A465" s="1">
        <v>44818</v>
      </c>
      <c r="B465" s="2">
        <v>0.47734953703703703</v>
      </c>
      <c r="C465">
        <v>0.37334600000000001</v>
      </c>
      <c r="D465" s="6">
        <f t="shared" si="35"/>
        <v>1.6607176772000001</v>
      </c>
      <c r="E465" s="6">
        <f t="shared" si="37"/>
        <v>1.7518687088666667</v>
      </c>
      <c r="F465">
        <f t="shared" si="38"/>
        <v>458.52966021544017</v>
      </c>
      <c r="G465" s="6" t="b">
        <f t="shared" si="36"/>
        <v>0</v>
      </c>
      <c r="H465">
        <f t="shared" si="39"/>
        <v>6</v>
      </c>
    </row>
    <row r="466" spans="1:8" x14ac:dyDescent="0.2">
      <c r="A466" s="1">
        <v>44818</v>
      </c>
      <c r="B466" s="2">
        <v>0.47734953703703703</v>
      </c>
      <c r="C466">
        <v>0.24576300000000001</v>
      </c>
      <c r="D466" s="6">
        <f t="shared" si="35"/>
        <v>1.0932029766</v>
      </c>
      <c r="E466" s="6">
        <f t="shared" si="37"/>
        <v>1.7518687088666667</v>
      </c>
      <c r="F466">
        <f t="shared" si="38"/>
        <v>445.3470331447881</v>
      </c>
      <c r="G466" s="6" t="b">
        <f t="shared" si="36"/>
        <v>0</v>
      </c>
      <c r="H466">
        <f t="shared" si="39"/>
        <v>6</v>
      </c>
    </row>
    <row r="467" spans="1:8" x14ac:dyDescent="0.2">
      <c r="A467" s="1">
        <v>44818</v>
      </c>
      <c r="B467" s="2">
        <v>0.47734953703703703</v>
      </c>
      <c r="C467">
        <v>0.56240400000000002</v>
      </c>
      <c r="D467" s="6">
        <f t="shared" si="35"/>
        <v>2.5016854728000002</v>
      </c>
      <c r="E467" s="6">
        <f t="shared" si="37"/>
        <v>1.7518687088666667</v>
      </c>
      <c r="F467">
        <f t="shared" si="38"/>
        <v>461.03134568824015</v>
      </c>
      <c r="G467" s="6" t="b">
        <f t="shared" si="36"/>
        <v>0</v>
      </c>
      <c r="H467">
        <f t="shared" si="39"/>
        <v>6</v>
      </c>
    </row>
    <row r="468" spans="1:8" x14ac:dyDescent="0.2">
      <c r="A468" s="1">
        <v>44818</v>
      </c>
      <c r="B468" s="2">
        <v>0.47736111111111112</v>
      </c>
      <c r="C468">
        <v>0.17594199999999999</v>
      </c>
      <c r="D468" s="6">
        <f t="shared" si="35"/>
        <v>0.78262520439999994</v>
      </c>
      <c r="E468" s="6">
        <f t="shared" si="37"/>
        <v>1.3537018011499999</v>
      </c>
      <c r="F468">
        <f t="shared" si="38"/>
        <v>446.12965834918811</v>
      </c>
      <c r="G468" s="6" t="b">
        <f t="shared" si="36"/>
        <v>0</v>
      </c>
      <c r="H468">
        <f t="shared" si="39"/>
        <v>6</v>
      </c>
    </row>
    <row r="469" spans="1:8" x14ac:dyDescent="0.2">
      <c r="A469" s="1">
        <v>44818</v>
      </c>
      <c r="B469" s="2">
        <v>0.47736111111111112</v>
      </c>
      <c r="C469">
        <v>0.408308</v>
      </c>
      <c r="D469" s="6">
        <f t="shared" si="35"/>
        <v>1.8162356455999999</v>
      </c>
      <c r="E469" s="6">
        <f t="shared" si="37"/>
        <v>1.3537018011499999</v>
      </c>
      <c r="F469">
        <f t="shared" si="38"/>
        <v>462.84758133384014</v>
      </c>
      <c r="G469" s="6" t="b">
        <f t="shared" si="36"/>
        <v>0</v>
      </c>
      <c r="H469">
        <f t="shared" si="39"/>
        <v>6</v>
      </c>
    </row>
    <row r="470" spans="1:8" x14ac:dyDescent="0.2">
      <c r="A470" s="1">
        <v>44818</v>
      </c>
      <c r="B470" s="2">
        <v>0.47736111111111112</v>
      </c>
      <c r="C470">
        <v>0.30713699999999999</v>
      </c>
      <c r="D470" s="6">
        <f t="shared" si="35"/>
        <v>1.3662068033999999</v>
      </c>
      <c r="E470" s="6">
        <f t="shared" si="37"/>
        <v>1.3537018011499999</v>
      </c>
      <c r="F470">
        <f t="shared" si="38"/>
        <v>447.49586515258812</v>
      </c>
      <c r="G470" s="6" t="b">
        <f t="shared" si="36"/>
        <v>0</v>
      </c>
      <c r="H470">
        <f t="shared" si="39"/>
        <v>6</v>
      </c>
    </row>
    <row r="471" spans="1:8" x14ac:dyDescent="0.2">
      <c r="A471" s="1">
        <v>44818</v>
      </c>
      <c r="B471" s="2">
        <v>0.47736111111111112</v>
      </c>
      <c r="C471">
        <v>0.32591599999999998</v>
      </c>
      <c r="D471" s="6">
        <f t="shared" si="35"/>
        <v>1.4497395512</v>
      </c>
      <c r="E471" s="6">
        <f t="shared" si="37"/>
        <v>1.3537018011499999</v>
      </c>
      <c r="F471">
        <f t="shared" si="38"/>
        <v>464.29732088504016</v>
      </c>
      <c r="G471" s="6" t="b">
        <f t="shared" si="36"/>
        <v>0</v>
      </c>
      <c r="H471">
        <f t="shared" si="39"/>
        <v>6</v>
      </c>
    </row>
    <row r="472" spans="1:8" x14ac:dyDescent="0.2">
      <c r="A472" s="1">
        <v>44818</v>
      </c>
      <c r="B472" s="2">
        <v>0.47737268518518516</v>
      </c>
      <c r="C472">
        <v>0.36413499999999999</v>
      </c>
      <c r="D472" s="6">
        <f t="shared" si="35"/>
        <v>1.6197453069999999</v>
      </c>
      <c r="E472" s="6">
        <f t="shared" si="37"/>
        <v>2.2552829940500003</v>
      </c>
      <c r="F472">
        <f t="shared" si="38"/>
        <v>449.11561045958814</v>
      </c>
      <c r="G472" s="6" t="b">
        <f t="shared" si="36"/>
        <v>0</v>
      </c>
      <c r="H472">
        <f t="shared" si="39"/>
        <v>6</v>
      </c>
    </row>
    <row r="473" spans="1:8" x14ac:dyDescent="0.2">
      <c r="A473" s="1">
        <v>44818</v>
      </c>
      <c r="B473" s="2">
        <v>0.47737268518518516</v>
      </c>
      <c r="C473">
        <v>0.621641</v>
      </c>
      <c r="D473" s="6">
        <f t="shared" si="35"/>
        <v>2.7651834962000001</v>
      </c>
      <c r="E473" s="6">
        <f t="shared" si="37"/>
        <v>2.2552829940500003</v>
      </c>
      <c r="F473">
        <f t="shared" si="38"/>
        <v>467.06250438124016</v>
      </c>
      <c r="G473" s="6" t="b">
        <f t="shared" si="36"/>
        <v>0</v>
      </c>
      <c r="H473">
        <f t="shared" si="39"/>
        <v>6</v>
      </c>
    </row>
    <row r="474" spans="1:8" x14ac:dyDescent="0.2">
      <c r="A474" s="1">
        <v>44818</v>
      </c>
      <c r="B474" s="2">
        <v>0.47737268518518516</v>
      </c>
      <c r="C474">
        <v>0.470802</v>
      </c>
      <c r="D474" s="6">
        <f t="shared" si="35"/>
        <v>2.0942214564000001</v>
      </c>
      <c r="E474" s="6">
        <f t="shared" si="37"/>
        <v>2.2552829940500003</v>
      </c>
      <c r="F474">
        <f t="shared" si="38"/>
        <v>451.20983191598816</v>
      </c>
      <c r="G474" s="6" t="b">
        <f t="shared" si="36"/>
        <v>0</v>
      </c>
      <c r="H474">
        <f t="shared" si="39"/>
        <v>6</v>
      </c>
    </row>
    <row r="475" spans="1:8" x14ac:dyDescent="0.2">
      <c r="A475" s="1">
        <v>44818</v>
      </c>
      <c r="B475" s="2">
        <v>0.47737268518518516</v>
      </c>
      <c r="C475">
        <v>0.57146300000000005</v>
      </c>
      <c r="D475" s="6">
        <f t="shared" si="35"/>
        <v>2.5419817166000001</v>
      </c>
      <c r="E475" s="6">
        <f t="shared" si="37"/>
        <v>2.2552829940500003</v>
      </c>
      <c r="F475">
        <f t="shared" si="38"/>
        <v>469.60448609784015</v>
      </c>
      <c r="G475" s="6" t="b">
        <f t="shared" si="36"/>
        <v>0</v>
      </c>
      <c r="H475">
        <f t="shared" si="39"/>
        <v>6</v>
      </c>
    </row>
    <row r="476" spans="1:8" x14ac:dyDescent="0.2">
      <c r="A476" s="1">
        <v>44818</v>
      </c>
      <c r="B476" s="2">
        <v>0.47738425925925926</v>
      </c>
      <c r="C476">
        <v>0.53807899999999997</v>
      </c>
      <c r="D476" s="6">
        <f t="shared" si="35"/>
        <v>2.3934830078</v>
      </c>
      <c r="E476" s="6">
        <f t="shared" si="37"/>
        <v>3.1208704645999998</v>
      </c>
      <c r="F476">
        <f t="shared" si="38"/>
        <v>453.60331492378816</v>
      </c>
      <c r="G476" s="6" t="b">
        <f t="shared" si="36"/>
        <v>0</v>
      </c>
      <c r="H476">
        <f t="shared" si="39"/>
        <v>6</v>
      </c>
    </row>
    <row r="477" spans="1:8" x14ac:dyDescent="0.2">
      <c r="A477" s="1">
        <v>44818</v>
      </c>
      <c r="B477" s="2">
        <v>0.47738425925925926</v>
      </c>
      <c r="C477">
        <v>0.77873999999999999</v>
      </c>
      <c r="D477" s="6">
        <f t="shared" si="35"/>
        <v>3.463991268</v>
      </c>
      <c r="E477" s="6">
        <f t="shared" si="37"/>
        <v>3.1208704645999998</v>
      </c>
      <c r="F477">
        <f t="shared" si="38"/>
        <v>473.06847736584012</v>
      </c>
      <c r="G477" s="6" t="b">
        <f t="shared" si="36"/>
        <v>0</v>
      </c>
      <c r="H477">
        <f t="shared" si="39"/>
        <v>6</v>
      </c>
    </row>
    <row r="478" spans="1:8" x14ac:dyDescent="0.2">
      <c r="A478" s="1">
        <v>44818</v>
      </c>
      <c r="B478" s="2">
        <v>0.47738425925925926</v>
      </c>
      <c r="C478">
        <v>0.60647600000000002</v>
      </c>
      <c r="D478" s="6">
        <f t="shared" si="35"/>
        <v>2.6977265431999999</v>
      </c>
      <c r="E478" s="6">
        <f t="shared" si="37"/>
        <v>3.1208704645999998</v>
      </c>
      <c r="F478">
        <f t="shared" si="38"/>
        <v>456.30104146698818</v>
      </c>
      <c r="G478" s="6" t="b">
        <f t="shared" si="36"/>
        <v>0</v>
      </c>
      <c r="H478">
        <f t="shared" si="39"/>
        <v>6</v>
      </c>
    </row>
    <row r="479" spans="1:8" x14ac:dyDescent="0.2">
      <c r="A479" s="1">
        <v>44818</v>
      </c>
      <c r="B479" s="2">
        <v>0.47738425925925926</v>
      </c>
      <c r="C479">
        <v>0.88311700000000004</v>
      </c>
      <c r="D479" s="6">
        <f t="shared" si="35"/>
        <v>3.9282810394000003</v>
      </c>
      <c r="E479" s="6">
        <f t="shared" si="37"/>
        <v>3.1208704645999998</v>
      </c>
      <c r="F479">
        <f t="shared" si="38"/>
        <v>476.99675840524014</v>
      </c>
      <c r="G479" s="6" t="b">
        <f t="shared" si="36"/>
        <v>0</v>
      </c>
      <c r="H479">
        <f t="shared" si="39"/>
        <v>6</v>
      </c>
    </row>
    <row r="480" spans="1:8" x14ac:dyDescent="0.2">
      <c r="A480" s="1">
        <v>44818</v>
      </c>
      <c r="B480" s="2">
        <v>0.4773958333333333</v>
      </c>
      <c r="C480">
        <v>1.25793</v>
      </c>
      <c r="D480" s="6">
        <f t="shared" si="35"/>
        <v>5.5955242260000002</v>
      </c>
      <c r="E480" s="6">
        <f t="shared" si="37"/>
        <v>9.0799623866666668</v>
      </c>
      <c r="F480">
        <f t="shared" si="38"/>
        <v>461.89656569298819</v>
      </c>
      <c r="G480" s="6" t="b">
        <f t="shared" si="36"/>
        <v>0</v>
      </c>
      <c r="H480">
        <f t="shared" si="39"/>
        <v>6</v>
      </c>
    </row>
    <row r="481" spans="1:8" x14ac:dyDescent="0.2">
      <c r="A481" s="1">
        <v>44818</v>
      </c>
      <c r="B481" s="2">
        <v>0.4773958333333333</v>
      </c>
      <c r="C481">
        <v>2.1902400000000002</v>
      </c>
      <c r="D481" s="6">
        <f t="shared" si="35"/>
        <v>9.7426255680000011</v>
      </c>
      <c r="E481" s="6">
        <f t="shared" si="37"/>
        <v>9.0799623866666668</v>
      </c>
      <c r="F481">
        <f t="shared" si="38"/>
        <v>486.73938397324014</v>
      </c>
      <c r="G481" s="6" t="b">
        <f t="shared" si="36"/>
        <v>0</v>
      </c>
      <c r="H481">
        <f t="shared" si="39"/>
        <v>6</v>
      </c>
    </row>
    <row r="482" spans="1:8" x14ac:dyDescent="0.2">
      <c r="A482" s="1">
        <v>44818</v>
      </c>
      <c r="B482" s="2">
        <v>0.4773958333333333</v>
      </c>
      <c r="C482">
        <v>2.67563</v>
      </c>
      <c r="D482" s="6">
        <f t="shared" si="35"/>
        <v>11.901737365999999</v>
      </c>
      <c r="E482" s="6">
        <f t="shared" si="37"/>
        <v>9.0799623866666668</v>
      </c>
      <c r="F482">
        <f t="shared" si="38"/>
        <v>473.79830305898821</v>
      </c>
      <c r="G482" s="6" t="b">
        <f t="shared" si="36"/>
        <v>0</v>
      </c>
      <c r="H482">
        <f t="shared" si="39"/>
        <v>6</v>
      </c>
    </row>
    <row r="483" spans="1:8" x14ac:dyDescent="0.2">
      <c r="A483" s="1">
        <v>44818</v>
      </c>
      <c r="B483" s="2">
        <v>0.47740740740740745</v>
      </c>
      <c r="C483">
        <v>2.5307499999999998</v>
      </c>
      <c r="D483" s="6">
        <f t="shared" si="35"/>
        <v>11.257282149999998</v>
      </c>
      <c r="E483" s="6">
        <f t="shared" si="37"/>
        <v>7.7427593299999993</v>
      </c>
      <c r="F483">
        <f t="shared" si="38"/>
        <v>497.99666612324012</v>
      </c>
      <c r="G483" s="6" t="b">
        <f t="shared" si="36"/>
        <v>0</v>
      </c>
      <c r="H483">
        <f t="shared" si="39"/>
        <v>6</v>
      </c>
    </row>
    <row r="484" spans="1:8" x14ac:dyDescent="0.2">
      <c r="A484" s="1">
        <v>44818</v>
      </c>
      <c r="B484" s="2">
        <v>0.47740740740740745</v>
      </c>
      <c r="C484">
        <v>1.78607</v>
      </c>
      <c r="D484" s="6">
        <f t="shared" si="35"/>
        <v>7.9447965739999997</v>
      </c>
      <c r="E484" s="6">
        <f t="shared" si="37"/>
        <v>7.7427593299999993</v>
      </c>
      <c r="F484">
        <f t="shared" si="38"/>
        <v>481.74309963298822</v>
      </c>
      <c r="G484" s="6" t="b">
        <f t="shared" si="36"/>
        <v>0</v>
      </c>
      <c r="H484">
        <f t="shared" si="39"/>
        <v>6</v>
      </c>
    </row>
    <row r="485" spans="1:8" x14ac:dyDescent="0.2">
      <c r="A485" s="1">
        <v>44818</v>
      </c>
      <c r="B485" s="2">
        <v>0.47740740740740745</v>
      </c>
      <c r="C485">
        <v>1.4136</v>
      </c>
      <c r="D485" s="6">
        <f t="shared" si="35"/>
        <v>6.2879755199999998</v>
      </c>
      <c r="E485" s="6">
        <f t="shared" si="37"/>
        <v>7.7427593299999993</v>
      </c>
      <c r="F485">
        <f t="shared" si="38"/>
        <v>504.28464164324009</v>
      </c>
      <c r="G485" s="6" t="b">
        <f t="shared" si="36"/>
        <v>0</v>
      </c>
      <c r="H485">
        <f t="shared" si="39"/>
        <v>6</v>
      </c>
    </row>
    <row r="486" spans="1:8" x14ac:dyDescent="0.2">
      <c r="A486" s="1">
        <v>44818</v>
      </c>
      <c r="B486" s="2">
        <v>0.47740740740740745</v>
      </c>
      <c r="C486">
        <v>1.2321800000000001</v>
      </c>
      <c r="D486" s="6">
        <f t="shared" si="35"/>
        <v>5.4809830760000002</v>
      </c>
      <c r="E486" s="6">
        <f t="shared" si="37"/>
        <v>7.7427593299999993</v>
      </c>
      <c r="F486">
        <f t="shared" si="38"/>
        <v>487.22408270898819</v>
      </c>
      <c r="G486" s="6" t="b">
        <f t="shared" si="36"/>
        <v>0</v>
      </c>
      <c r="H486">
        <f t="shared" si="39"/>
        <v>6</v>
      </c>
    </row>
    <row r="487" spans="1:8" x14ac:dyDescent="0.2">
      <c r="A487" s="1">
        <v>44818</v>
      </c>
      <c r="B487" s="2">
        <v>0.47741898148148149</v>
      </c>
      <c r="C487">
        <v>1.1477999999999999</v>
      </c>
      <c r="D487" s="6">
        <f t="shared" si="35"/>
        <v>5.1056439599999992</v>
      </c>
      <c r="E487" s="6">
        <f t="shared" si="37"/>
        <v>5.2777448179999995</v>
      </c>
      <c r="F487">
        <f t="shared" si="38"/>
        <v>509.3902856032401</v>
      </c>
      <c r="G487" s="6" t="b">
        <f t="shared" si="36"/>
        <v>0</v>
      </c>
      <c r="H487">
        <f t="shared" si="39"/>
        <v>6</v>
      </c>
    </row>
    <row r="488" spans="1:8" x14ac:dyDescent="0.2">
      <c r="A488" s="1">
        <v>44818</v>
      </c>
      <c r="B488" s="2">
        <v>0.47741898148148149</v>
      </c>
      <c r="C488">
        <v>1.1498900000000001</v>
      </c>
      <c r="D488" s="6">
        <f t="shared" si="35"/>
        <v>5.1149406979999998</v>
      </c>
      <c r="E488" s="6">
        <f t="shared" si="37"/>
        <v>5.2777448179999995</v>
      </c>
      <c r="F488">
        <f t="shared" si="38"/>
        <v>492.33902340698819</v>
      </c>
      <c r="G488" s="6" t="b">
        <f t="shared" si="36"/>
        <v>0</v>
      </c>
      <c r="H488">
        <f t="shared" si="39"/>
        <v>6</v>
      </c>
    </row>
    <row r="489" spans="1:8" x14ac:dyDescent="0.2">
      <c r="A489" s="1">
        <v>44818</v>
      </c>
      <c r="B489" s="2">
        <v>0.47741898148148149</v>
      </c>
      <c r="C489">
        <v>1.1878500000000001</v>
      </c>
      <c r="D489" s="6">
        <f t="shared" si="35"/>
        <v>5.2837943699999999</v>
      </c>
      <c r="E489" s="6">
        <f t="shared" si="37"/>
        <v>5.2777448179999995</v>
      </c>
      <c r="F489">
        <f t="shared" si="38"/>
        <v>514.67407997324005</v>
      </c>
      <c r="G489" s="6" t="b">
        <f t="shared" si="36"/>
        <v>0</v>
      </c>
      <c r="H489">
        <f t="shared" si="39"/>
        <v>6</v>
      </c>
    </row>
    <row r="490" spans="1:8" x14ac:dyDescent="0.2">
      <c r="A490" s="1">
        <v>44818</v>
      </c>
      <c r="B490" s="2">
        <v>0.47741898148148149</v>
      </c>
      <c r="C490">
        <v>1.2604200000000001</v>
      </c>
      <c r="D490" s="6">
        <f t="shared" si="35"/>
        <v>5.606600244</v>
      </c>
      <c r="E490" s="6">
        <f t="shared" si="37"/>
        <v>5.2777448179999995</v>
      </c>
      <c r="F490">
        <f t="shared" si="38"/>
        <v>497.94562365098818</v>
      </c>
      <c r="G490" s="6" t="b">
        <f t="shared" si="36"/>
        <v>0</v>
      </c>
      <c r="H490">
        <f t="shared" si="39"/>
        <v>6</v>
      </c>
    </row>
    <row r="491" spans="1:8" x14ac:dyDescent="0.2">
      <c r="A491" s="1">
        <v>44818</v>
      </c>
      <c r="B491" s="2">
        <v>0.47743055555555558</v>
      </c>
      <c r="C491">
        <v>0.86927500000000002</v>
      </c>
      <c r="D491" s="6">
        <f t="shared" si="35"/>
        <v>3.8667090549999998</v>
      </c>
      <c r="E491" s="6">
        <f t="shared" si="37"/>
        <v>2.9818786712500001</v>
      </c>
      <c r="F491">
        <f t="shared" si="38"/>
        <v>518.54078902824006</v>
      </c>
      <c r="G491" s="6" t="b">
        <f t="shared" si="36"/>
        <v>0</v>
      </c>
      <c r="H491">
        <f t="shared" si="39"/>
        <v>6</v>
      </c>
    </row>
    <row r="492" spans="1:8" x14ac:dyDescent="0.2">
      <c r="A492" s="1">
        <v>44818</v>
      </c>
      <c r="B492" s="2">
        <v>0.47743055555555558</v>
      </c>
      <c r="C492">
        <v>0.71090299999999995</v>
      </c>
      <c r="D492" s="6">
        <f t="shared" si="35"/>
        <v>3.1622387245999999</v>
      </c>
      <c r="E492" s="6">
        <f t="shared" si="37"/>
        <v>2.9818786712500001</v>
      </c>
      <c r="F492">
        <f t="shared" si="38"/>
        <v>501.10786237558818</v>
      </c>
      <c r="G492" s="6" t="b">
        <f t="shared" si="36"/>
        <v>0</v>
      </c>
      <c r="H492">
        <f t="shared" si="39"/>
        <v>6</v>
      </c>
    </row>
    <row r="493" spans="1:8" x14ac:dyDescent="0.2">
      <c r="A493" s="1">
        <v>44818</v>
      </c>
      <c r="B493" s="2">
        <v>0.47743055555555558</v>
      </c>
      <c r="C493">
        <v>0.55385499999999999</v>
      </c>
      <c r="D493" s="6">
        <f t="shared" si="35"/>
        <v>2.463657811</v>
      </c>
      <c r="E493" s="6">
        <f t="shared" si="37"/>
        <v>2.9818786712500001</v>
      </c>
      <c r="F493">
        <f t="shared" si="38"/>
        <v>521.00444683924002</v>
      </c>
      <c r="G493" s="6" t="b">
        <f t="shared" si="36"/>
        <v>0</v>
      </c>
      <c r="H493">
        <f t="shared" si="39"/>
        <v>6</v>
      </c>
    </row>
    <row r="494" spans="1:8" x14ac:dyDescent="0.2">
      <c r="A494" s="1">
        <v>44818</v>
      </c>
      <c r="B494" s="2">
        <v>0.47743055555555558</v>
      </c>
      <c r="C494">
        <v>0.54739199999999999</v>
      </c>
      <c r="D494" s="6">
        <f t="shared" si="35"/>
        <v>2.4349090944</v>
      </c>
      <c r="E494" s="6">
        <f t="shared" si="37"/>
        <v>2.9818786712500001</v>
      </c>
      <c r="F494">
        <f t="shared" si="38"/>
        <v>503.54277146998817</v>
      </c>
      <c r="G494" s="6" t="b">
        <f t="shared" si="36"/>
        <v>0</v>
      </c>
      <c r="H494">
        <f t="shared" si="39"/>
        <v>6</v>
      </c>
    </row>
    <row r="495" spans="1:8" x14ac:dyDescent="0.2">
      <c r="A495" s="1">
        <v>44818</v>
      </c>
      <c r="B495" s="2">
        <v>0.47744212962962962</v>
      </c>
      <c r="C495">
        <v>0.41716300000000001</v>
      </c>
      <c r="D495" s="6">
        <f t="shared" si="35"/>
        <v>1.8556244566</v>
      </c>
      <c r="E495" s="6">
        <f t="shared" si="37"/>
        <v>2.2600740761333333</v>
      </c>
      <c r="F495">
        <f t="shared" si="38"/>
        <v>522.86007129584004</v>
      </c>
      <c r="G495" s="6" t="b">
        <f t="shared" si="36"/>
        <v>0</v>
      </c>
      <c r="H495">
        <f t="shared" si="39"/>
        <v>6</v>
      </c>
    </row>
    <row r="496" spans="1:8" x14ac:dyDescent="0.2">
      <c r="A496" s="1">
        <v>44818</v>
      </c>
      <c r="B496" s="2">
        <v>0.47744212962962962</v>
      </c>
      <c r="C496">
        <v>0.54907099999999998</v>
      </c>
      <c r="D496" s="6">
        <f t="shared" si="35"/>
        <v>2.4423776222</v>
      </c>
      <c r="E496" s="6">
        <f t="shared" si="37"/>
        <v>2.2600740761333333</v>
      </c>
      <c r="F496">
        <f t="shared" si="38"/>
        <v>505.98514909218818</v>
      </c>
      <c r="G496" s="6" t="b">
        <f t="shared" si="36"/>
        <v>0</v>
      </c>
      <c r="H496">
        <f t="shared" si="39"/>
        <v>6</v>
      </c>
    </row>
    <row r="497" spans="1:8" x14ac:dyDescent="0.2">
      <c r="A497" s="1">
        <v>44818</v>
      </c>
      <c r="B497" s="2">
        <v>0.47744212962962962</v>
      </c>
      <c r="C497">
        <v>0.55802799999999997</v>
      </c>
      <c r="D497" s="6">
        <f t="shared" si="35"/>
        <v>2.4822201495999998</v>
      </c>
      <c r="E497" s="6">
        <f t="shared" si="37"/>
        <v>2.2600740761333333</v>
      </c>
      <c r="F497">
        <f t="shared" si="38"/>
        <v>525.34229144544008</v>
      </c>
      <c r="G497" s="6" t="b">
        <f t="shared" si="36"/>
        <v>0</v>
      </c>
      <c r="H497">
        <f t="shared" si="39"/>
        <v>6</v>
      </c>
    </row>
    <row r="498" spans="1:8" x14ac:dyDescent="0.2">
      <c r="A498" s="1">
        <v>44818</v>
      </c>
      <c r="B498" s="2">
        <v>0.47745370370370371</v>
      </c>
      <c r="C498">
        <v>0.50958000000000003</v>
      </c>
      <c r="D498" s="6">
        <f t="shared" si="35"/>
        <v>2.2667137560000001</v>
      </c>
      <c r="E498" s="6">
        <f t="shared" si="37"/>
        <v>2.0598680078</v>
      </c>
      <c r="F498">
        <f t="shared" si="38"/>
        <v>508.25186284818818</v>
      </c>
      <c r="G498" s="6" t="b">
        <f t="shared" si="36"/>
        <v>0</v>
      </c>
      <c r="H498">
        <f t="shared" si="39"/>
        <v>6</v>
      </c>
    </row>
    <row r="499" spans="1:8" x14ac:dyDescent="0.2">
      <c r="A499" s="1">
        <v>44818</v>
      </c>
      <c r="B499" s="2">
        <v>0.47745370370370371</v>
      </c>
      <c r="C499">
        <v>0.45853699999999997</v>
      </c>
      <c r="D499" s="6">
        <f t="shared" si="35"/>
        <v>2.0396642834000001</v>
      </c>
      <c r="E499" s="6">
        <f t="shared" si="37"/>
        <v>2.0598680078</v>
      </c>
      <c r="F499">
        <f t="shared" si="38"/>
        <v>527.38195572884013</v>
      </c>
      <c r="G499" s="6" t="b">
        <f t="shared" si="36"/>
        <v>0</v>
      </c>
      <c r="H499">
        <f t="shared" si="39"/>
        <v>6</v>
      </c>
    </row>
    <row r="500" spans="1:8" x14ac:dyDescent="0.2">
      <c r="A500" s="1">
        <v>44818</v>
      </c>
      <c r="B500" s="2">
        <v>0.47745370370370371</v>
      </c>
      <c r="C500">
        <v>0.45248100000000002</v>
      </c>
      <c r="D500" s="6">
        <f t="shared" si="35"/>
        <v>2.0127259842000003</v>
      </c>
      <c r="E500" s="6">
        <f t="shared" si="37"/>
        <v>2.0598680078</v>
      </c>
      <c r="F500">
        <f t="shared" si="38"/>
        <v>510.2645888323882</v>
      </c>
      <c r="G500" s="6" t="b">
        <f t="shared" si="36"/>
        <v>0</v>
      </c>
      <c r="H500">
        <f t="shared" si="39"/>
        <v>6</v>
      </c>
    </row>
    <row r="501" spans="1:8" x14ac:dyDescent="0.2">
      <c r="A501" s="1">
        <v>44818</v>
      </c>
      <c r="B501" s="2">
        <v>0.47745370370370371</v>
      </c>
      <c r="C501">
        <v>0.43171799999999999</v>
      </c>
      <c r="D501" s="6">
        <f t="shared" si="35"/>
        <v>1.9203680076</v>
      </c>
      <c r="E501" s="6">
        <f t="shared" si="37"/>
        <v>2.0598680078</v>
      </c>
      <c r="F501">
        <f t="shared" si="38"/>
        <v>529.30232373644014</v>
      </c>
      <c r="G501" s="6" t="b">
        <f t="shared" si="36"/>
        <v>0</v>
      </c>
      <c r="H501">
        <f t="shared" si="39"/>
        <v>6</v>
      </c>
    </row>
    <row r="502" spans="1:8" x14ac:dyDescent="0.2">
      <c r="A502" s="1">
        <v>44818</v>
      </c>
      <c r="B502" s="2">
        <v>0.47746527777777775</v>
      </c>
      <c r="C502">
        <v>0.46169199999999999</v>
      </c>
      <c r="D502" s="6">
        <f t="shared" si="35"/>
        <v>2.0536983543999998</v>
      </c>
      <c r="E502" s="6">
        <f t="shared" si="37"/>
        <v>2.1187232540499998</v>
      </c>
      <c r="F502">
        <f t="shared" si="38"/>
        <v>512.31828718678821</v>
      </c>
      <c r="G502" s="6" t="b">
        <f t="shared" si="36"/>
        <v>0</v>
      </c>
      <c r="H502">
        <f t="shared" si="39"/>
        <v>6</v>
      </c>
    </row>
    <row r="503" spans="1:8" x14ac:dyDescent="0.2">
      <c r="A503" s="1">
        <v>44818</v>
      </c>
      <c r="B503" s="2">
        <v>0.47746527777777775</v>
      </c>
      <c r="C503">
        <v>0.46036899999999997</v>
      </c>
      <c r="D503" s="6">
        <f t="shared" si="35"/>
        <v>2.0478133858000001</v>
      </c>
      <c r="E503" s="6">
        <f t="shared" si="37"/>
        <v>2.1187232540499998</v>
      </c>
      <c r="F503">
        <f t="shared" si="38"/>
        <v>531.3501371222402</v>
      </c>
      <c r="G503" s="6" t="b">
        <f t="shared" si="36"/>
        <v>0</v>
      </c>
      <c r="H503">
        <f t="shared" si="39"/>
        <v>6</v>
      </c>
    </row>
    <row r="504" spans="1:8" x14ac:dyDescent="0.2">
      <c r="A504" s="1">
        <v>44818</v>
      </c>
      <c r="B504" s="2">
        <v>0.47746527777777775</v>
      </c>
      <c r="C504">
        <v>0.48622100000000001</v>
      </c>
      <c r="D504" s="6">
        <f t="shared" si="35"/>
        <v>2.1628082522000001</v>
      </c>
      <c r="E504" s="6">
        <f t="shared" si="37"/>
        <v>2.1187232540499998</v>
      </c>
      <c r="F504">
        <f t="shared" si="38"/>
        <v>514.48109543898818</v>
      </c>
      <c r="G504" s="6" t="b">
        <f t="shared" si="36"/>
        <v>0</v>
      </c>
      <c r="H504">
        <f t="shared" si="39"/>
        <v>6</v>
      </c>
    </row>
    <row r="505" spans="1:8" x14ac:dyDescent="0.2">
      <c r="A505" s="1">
        <v>44818</v>
      </c>
      <c r="B505" s="2">
        <v>0.47746527777777775</v>
      </c>
      <c r="C505">
        <v>0.49695899999999998</v>
      </c>
      <c r="D505" s="6">
        <f t="shared" si="35"/>
        <v>2.2105730237999999</v>
      </c>
      <c r="E505" s="6">
        <f t="shared" si="37"/>
        <v>2.1187232540499998</v>
      </c>
      <c r="F505">
        <f t="shared" si="38"/>
        <v>533.56071014604015</v>
      </c>
      <c r="G505" s="6" t="b">
        <f t="shared" si="36"/>
        <v>0</v>
      </c>
      <c r="H505">
        <f t="shared" si="39"/>
        <v>6</v>
      </c>
    </row>
    <row r="506" spans="1:8" x14ac:dyDescent="0.2">
      <c r="A506" s="1">
        <v>44818</v>
      </c>
      <c r="B506" s="2">
        <v>0.4774768518518519</v>
      </c>
      <c r="C506">
        <v>0.48153899999999999</v>
      </c>
      <c r="D506" s="6">
        <f t="shared" si="35"/>
        <v>2.1419817798</v>
      </c>
      <c r="E506" s="6">
        <f t="shared" si="37"/>
        <v>2.0782602027499997</v>
      </c>
      <c r="F506">
        <f t="shared" si="38"/>
        <v>516.62307721878813</v>
      </c>
      <c r="G506" s="6" t="b">
        <f t="shared" si="36"/>
        <v>0</v>
      </c>
      <c r="H506">
        <f t="shared" si="39"/>
        <v>6</v>
      </c>
    </row>
    <row r="507" spans="1:8" x14ac:dyDescent="0.2">
      <c r="A507" s="1">
        <v>44818</v>
      </c>
      <c r="B507" s="2">
        <v>0.4774768518518519</v>
      </c>
      <c r="C507">
        <v>0.47120899999999999</v>
      </c>
      <c r="D507" s="6">
        <f t="shared" si="35"/>
        <v>2.0960318737999999</v>
      </c>
      <c r="E507" s="6">
        <f t="shared" si="37"/>
        <v>2.0782602027499997</v>
      </c>
      <c r="F507">
        <f t="shared" si="38"/>
        <v>535.65674201984018</v>
      </c>
      <c r="G507" s="6" t="b">
        <f t="shared" si="36"/>
        <v>0</v>
      </c>
      <c r="H507">
        <f t="shared" si="39"/>
        <v>6</v>
      </c>
    </row>
    <row r="508" spans="1:8" x14ac:dyDescent="0.2">
      <c r="A508" s="1">
        <v>44818</v>
      </c>
      <c r="B508" s="2">
        <v>0.4774768518518519</v>
      </c>
      <c r="C508">
        <v>0.46159</v>
      </c>
      <c r="D508" s="6">
        <f t="shared" si="35"/>
        <v>2.0532446379999998</v>
      </c>
      <c r="E508" s="6">
        <f t="shared" si="37"/>
        <v>2.0782602027499997</v>
      </c>
      <c r="F508">
        <f t="shared" si="38"/>
        <v>518.67632185678815</v>
      </c>
      <c r="G508" s="6" t="b">
        <f t="shared" si="36"/>
        <v>0</v>
      </c>
      <c r="H508">
        <f t="shared" si="39"/>
        <v>6</v>
      </c>
    </row>
    <row r="509" spans="1:8" x14ac:dyDescent="0.2">
      <c r="A509" s="1">
        <v>44818</v>
      </c>
      <c r="B509" s="2">
        <v>0.4774768518518519</v>
      </c>
      <c r="C509">
        <v>0.454517</v>
      </c>
      <c r="D509" s="6">
        <f t="shared" si="35"/>
        <v>2.0217825193999999</v>
      </c>
      <c r="E509" s="6">
        <f t="shared" si="37"/>
        <v>2.0782602027499997</v>
      </c>
      <c r="F509">
        <f t="shared" si="38"/>
        <v>537.67852453924013</v>
      </c>
      <c r="G509" s="6" t="b">
        <f t="shared" si="36"/>
        <v>0</v>
      </c>
      <c r="H509">
        <f t="shared" si="39"/>
        <v>6</v>
      </c>
    </row>
    <row r="510" spans="1:8" x14ac:dyDescent="0.2">
      <c r="A510" s="1">
        <v>44818</v>
      </c>
      <c r="B510" s="2">
        <v>0.47748842592592594</v>
      </c>
      <c r="C510">
        <v>0.47171800000000003</v>
      </c>
      <c r="D510" s="6">
        <f t="shared" si="35"/>
        <v>2.0982960076000001</v>
      </c>
      <c r="E510" s="6">
        <f t="shared" si="37"/>
        <v>2.5117991968666669</v>
      </c>
      <c r="F510">
        <f t="shared" si="38"/>
        <v>520.77461786438812</v>
      </c>
      <c r="G510" s="6" t="b">
        <f t="shared" si="36"/>
        <v>0</v>
      </c>
      <c r="H510">
        <f t="shared" si="39"/>
        <v>6</v>
      </c>
    </row>
    <row r="511" spans="1:8" x14ac:dyDescent="0.2">
      <c r="A511" s="1">
        <v>44818</v>
      </c>
      <c r="B511" s="2">
        <v>0.47748842592592594</v>
      </c>
      <c r="C511">
        <v>0.55706100000000003</v>
      </c>
      <c r="D511" s="6">
        <f t="shared" si="35"/>
        <v>2.4779187402000002</v>
      </c>
      <c r="E511" s="6">
        <f t="shared" si="37"/>
        <v>2.5117991968666669</v>
      </c>
      <c r="F511">
        <f t="shared" si="38"/>
        <v>540.15644327944017</v>
      </c>
      <c r="G511" s="6" t="b">
        <f t="shared" si="36"/>
        <v>0</v>
      </c>
      <c r="H511">
        <f t="shared" si="39"/>
        <v>6</v>
      </c>
    </row>
    <row r="512" spans="1:8" x14ac:dyDescent="0.2">
      <c r="A512" s="1">
        <v>44818</v>
      </c>
      <c r="B512" s="2">
        <v>0.47748842592592594</v>
      </c>
      <c r="C512">
        <v>0.66525400000000001</v>
      </c>
      <c r="D512" s="6">
        <f t="shared" si="35"/>
        <v>2.9591828428000002</v>
      </c>
      <c r="E512" s="6">
        <f t="shared" si="37"/>
        <v>2.5117991968666669</v>
      </c>
      <c r="F512">
        <f t="shared" si="38"/>
        <v>523.73380070718815</v>
      </c>
      <c r="G512" s="6" t="b">
        <f t="shared" si="36"/>
        <v>0</v>
      </c>
      <c r="H512">
        <f t="shared" si="39"/>
        <v>6</v>
      </c>
    </row>
    <row r="513" spans="1:8" x14ac:dyDescent="0.2">
      <c r="A513" s="1">
        <v>44818</v>
      </c>
      <c r="B513" s="2">
        <v>0.47750000000000004</v>
      </c>
      <c r="C513">
        <v>0.76438899999999999</v>
      </c>
      <c r="D513" s="6">
        <f t="shared" si="35"/>
        <v>3.4001551497999998</v>
      </c>
      <c r="E513" s="6">
        <f t="shared" si="37"/>
        <v>3.3674453111</v>
      </c>
      <c r="F513">
        <f t="shared" si="38"/>
        <v>543.55659842924013</v>
      </c>
      <c r="G513" s="6" t="b">
        <f t="shared" si="36"/>
        <v>0</v>
      </c>
      <c r="H513">
        <f t="shared" si="39"/>
        <v>6</v>
      </c>
    </row>
    <row r="514" spans="1:8" x14ac:dyDescent="0.2">
      <c r="A514" s="1">
        <v>44818</v>
      </c>
      <c r="B514" s="2">
        <v>0.47750000000000004</v>
      </c>
      <c r="C514">
        <v>0.79456700000000002</v>
      </c>
      <c r="D514" s="6">
        <f t="shared" si="35"/>
        <v>3.5343929294</v>
      </c>
      <c r="E514" s="6">
        <f t="shared" si="37"/>
        <v>3.3674453111</v>
      </c>
      <c r="F514">
        <f t="shared" si="38"/>
        <v>527.26819363658819</v>
      </c>
      <c r="G514" s="6" t="b">
        <f t="shared" si="36"/>
        <v>0</v>
      </c>
      <c r="H514">
        <f t="shared" si="39"/>
        <v>6</v>
      </c>
    </row>
    <row r="515" spans="1:8" x14ac:dyDescent="0.2">
      <c r="A515" s="1">
        <v>44818</v>
      </c>
      <c r="B515" s="2">
        <v>0.47750000000000004</v>
      </c>
      <c r="C515">
        <v>0.748359</v>
      </c>
      <c r="D515" s="6">
        <f t="shared" si="35"/>
        <v>3.3288505038</v>
      </c>
      <c r="E515" s="6">
        <f t="shared" si="37"/>
        <v>3.3674453111</v>
      </c>
      <c r="F515">
        <f t="shared" si="38"/>
        <v>546.88544893304015</v>
      </c>
      <c r="G515" s="6" t="b">
        <f t="shared" si="36"/>
        <v>0</v>
      </c>
      <c r="H515">
        <f t="shared" si="39"/>
        <v>6</v>
      </c>
    </row>
    <row r="516" spans="1:8" x14ac:dyDescent="0.2">
      <c r="A516" s="1">
        <v>44818</v>
      </c>
      <c r="B516" s="2">
        <v>0.47750000000000004</v>
      </c>
      <c r="C516">
        <v>0.720827</v>
      </c>
      <c r="D516" s="6">
        <f t="shared" ref="D516:D579" si="40">C516*4.4482</f>
        <v>3.2063826613999997</v>
      </c>
      <c r="E516" s="6">
        <f t="shared" si="37"/>
        <v>3.3674453111</v>
      </c>
      <c r="F516">
        <f t="shared" si="38"/>
        <v>530.47457629798816</v>
      </c>
      <c r="G516" s="6" t="b">
        <f t="shared" ref="G516:G579" si="41">IF(D516&gt;13.345,1)</f>
        <v>0</v>
      </c>
      <c r="H516">
        <f t="shared" si="39"/>
        <v>6</v>
      </c>
    </row>
    <row r="517" spans="1:8" x14ac:dyDescent="0.2">
      <c r="A517" s="1">
        <v>44818</v>
      </c>
      <c r="B517" s="2">
        <v>0.47751157407407407</v>
      </c>
      <c r="C517">
        <v>0.72413499999999997</v>
      </c>
      <c r="D517" s="6">
        <f t="shared" si="40"/>
        <v>3.221097307</v>
      </c>
      <c r="E517" s="6">
        <f t="shared" ref="E517:E580" si="42">AVERAGEIF($B$4:$B$1131,B517,$D$4:$D$1131)</f>
        <v>5.7471711483500005</v>
      </c>
      <c r="F517">
        <f t="shared" ref="F517:F580" si="43">IF(D517&gt;0,D517+F515, F515)</f>
        <v>550.10654624004019</v>
      </c>
      <c r="G517" s="6" t="b">
        <f t="shared" si="41"/>
        <v>0</v>
      </c>
      <c r="H517">
        <f t="shared" ref="H517:H580" si="44">IF(D517&gt;13.345,H516+1,H516)</f>
        <v>6</v>
      </c>
    </row>
    <row r="518" spans="1:8" x14ac:dyDescent="0.2">
      <c r="A518" s="1">
        <v>44818</v>
      </c>
      <c r="B518" s="2">
        <v>0.47751157407407407</v>
      </c>
      <c r="C518">
        <v>0.83655199999999996</v>
      </c>
      <c r="D518" s="6">
        <f t="shared" si="40"/>
        <v>3.7211506063999997</v>
      </c>
      <c r="E518" s="6">
        <f t="shared" si="42"/>
        <v>5.7471711483500005</v>
      </c>
      <c r="F518">
        <f t="shared" si="43"/>
        <v>534.19572690438815</v>
      </c>
      <c r="G518" s="6" t="b">
        <f t="shared" si="41"/>
        <v>0</v>
      </c>
      <c r="H518">
        <f t="shared" si="44"/>
        <v>6</v>
      </c>
    </row>
    <row r="519" spans="1:8" x14ac:dyDescent="0.2">
      <c r="A519" s="1">
        <v>44818</v>
      </c>
      <c r="B519" s="2">
        <v>0.47751157407407407</v>
      </c>
      <c r="C519">
        <v>1.09375</v>
      </c>
      <c r="D519" s="6">
        <f t="shared" si="40"/>
        <v>4.8652187500000004</v>
      </c>
      <c r="E519" s="6">
        <f t="shared" si="42"/>
        <v>5.7471711483500005</v>
      </c>
      <c r="F519">
        <f t="shared" si="43"/>
        <v>554.97176499004024</v>
      </c>
      <c r="G519" s="6" t="b">
        <f t="shared" si="41"/>
        <v>0</v>
      </c>
      <c r="H519">
        <f t="shared" si="44"/>
        <v>6</v>
      </c>
    </row>
    <row r="520" spans="1:8" x14ac:dyDescent="0.2">
      <c r="A520" s="1">
        <v>44818</v>
      </c>
      <c r="B520" s="2">
        <v>0.47751157407407407</v>
      </c>
      <c r="C520">
        <v>2.5136500000000002</v>
      </c>
      <c r="D520" s="6">
        <f t="shared" si="40"/>
        <v>11.181217930000001</v>
      </c>
      <c r="E520" s="6">
        <f t="shared" si="42"/>
        <v>5.7471711483500005</v>
      </c>
      <c r="F520">
        <f t="shared" si="43"/>
        <v>545.37694483438815</v>
      </c>
      <c r="G520" s="6" t="b">
        <f t="shared" si="41"/>
        <v>0</v>
      </c>
      <c r="H520">
        <f t="shared" si="44"/>
        <v>6</v>
      </c>
    </row>
    <row r="521" spans="1:8" x14ac:dyDescent="0.2">
      <c r="A521" s="1">
        <v>44818</v>
      </c>
      <c r="B521" s="2">
        <v>0.47752314814814811</v>
      </c>
      <c r="C521">
        <v>3.21976</v>
      </c>
      <c r="D521" s="6">
        <f t="shared" si="40"/>
        <v>14.322136431999999</v>
      </c>
      <c r="E521" s="6">
        <f t="shared" si="42"/>
        <v>4.6965329975499994</v>
      </c>
      <c r="F521">
        <f t="shared" si="43"/>
        <v>569.29390142204022</v>
      </c>
      <c r="G521" s="6">
        <f t="shared" si="41"/>
        <v>1</v>
      </c>
      <c r="H521">
        <f t="shared" si="44"/>
        <v>7</v>
      </c>
    </row>
    <row r="522" spans="1:8" x14ac:dyDescent="0.2">
      <c r="A522" s="1">
        <v>44818</v>
      </c>
      <c r="B522" s="2">
        <v>0.47752314814814811</v>
      </c>
      <c r="C522">
        <v>0.46698499999999998</v>
      </c>
      <c r="D522" s="6">
        <f t="shared" si="40"/>
        <v>2.0772426770000001</v>
      </c>
      <c r="E522" s="6">
        <f t="shared" si="42"/>
        <v>4.6965329975499994</v>
      </c>
      <c r="F522">
        <f t="shared" si="43"/>
        <v>547.45418751138811</v>
      </c>
      <c r="G522" s="6" t="b">
        <f t="shared" si="41"/>
        <v>0</v>
      </c>
      <c r="H522">
        <f t="shared" si="44"/>
        <v>7</v>
      </c>
    </row>
    <row r="523" spans="1:8" x14ac:dyDescent="0.2">
      <c r="A523" s="1">
        <v>44818</v>
      </c>
      <c r="B523" s="2">
        <v>0.47752314814814811</v>
      </c>
      <c r="C523">
        <v>0.34571299999999999</v>
      </c>
      <c r="D523" s="6">
        <f t="shared" si="40"/>
        <v>1.5378005665999999</v>
      </c>
      <c r="E523" s="6">
        <f t="shared" si="42"/>
        <v>4.6965329975499994</v>
      </c>
      <c r="F523">
        <f t="shared" si="43"/>
        <v>570.83170198864025</v>
      </c>
      <c r="G523" s="6" t="b">
        <f t="shared" si="41"/>
        <v>0</v>
      </c>
      <c r="H523">
        <f t="shared" si="44"/>
        <v>7</v>
      </c>
    </row>
    <row r="524" spans="1:8" x14ac:dyDescent="0.2">
      <c r="A524" s="1">
        <v>44818</v>
      </c>
      <c r="B524" s="2">
        <v>0.47752314814814811</v>
      </c>
      <c r="C524">
        <v>0.19085299999999999</v>
      </c>
      <c r="D524" s="6">
        <f t="shared" si="40"/>
        <v>0.84895231459999998</v>
      </c>
      <c r="E524" s="6">
        <f t="shared" si="42"/>
        <v>4.6965329975499994</v>
      </c>
      <c r="F524">
        <f t="shared" si="43"/>
        <v>548.30313982598807</v>
      </c>
      <c r="G524" s="6" t="b">
        <f t="shared" si="41"/>
        <v>0</v>
      </c>
      <c r="H524">
        <f t="shared" si="44"/>
        <v>7</v>
      </c>
    </row>
    <row r="525" spans="1:8" x14ac:dyDescent="0.2">
      <c r="A525" s="1">
        <v>44818</v>
      </c>
      <c r="B525" s="2">
        <v>0.47753472222222221</v>
      </c>
      <c r="C525">
        <v>0.39599200000000001</v>
      </c>
      <c r="D525" s="6">
        <f t="shared" si="40"/>
        <v>1.7614516144000001</v>
      </c>
      <c r="E525" s="6">
        <f t="shared" si="42"/>
        <v>2.1726180159333333</v>
      </c>
      <c r="F525">
        <f t="shared" si="43"/>
        <v>572.59315360304026</v>
      </c>
      <c r="G525" s="6" t="b">
        <f t="shared" si="41"/>
        <v>0</v>
      </c>
      <c r="H525">
        <f t="shared" si="44"/>
        <v>7</v>
      </c>
    </row>
    <row r="526" spans="1:8" x14ac:dyDescent="0.2">
      <c r="A526" s="1">
        <v>44818</v>
      </c>
      <c r="B526" s="2">
        <v>0.47753472222222221</v>
      </c>
      <c r="C526">
        <v>0.576959</v>
      </c>
      <c r="D526" s="6">
        <f t="shared" si="40"/>
        <v>2.5664290238</v>
      </c>
      <c r="E526" s="6">
        <f t="shared" si="42"/>
        <v>2.1726180159333333</v>
      </c>
      <c r="F526">
        <f t="shared" si="43"/>
        <v>550.86956884978804</v>
      </c>
      <c r="G526" s="6" t="b">
        <f t="shared" si="41"/>
        <v>0</v>
      </c>
      <c r="H526">
        <f t="shared" si="44"/>
        <v>7</v>
      </c>
    </row>
    <row r="527" spans="1:8" x14ac:dyDescent="0.2">
      <c r="A527" s="1">
        <v>44818</v>
      </c>
      <c r="B527" s="2">
        <v>0.47753472222222221</v>
      </c>
      <c r="C527">
        <v>0.49232799999999999</v>
      </c>
      <c r="D527" s="6">
        <f t="shared" si="40"/>
        <v>2.1899734095999999</v>
      </c>
      <c r="E527" s="6">
        <f t="shared" si="42"/>
        <v>2.1726180159333333</v>
      </c>
      <c r="F527">
        <f t="shared" si="43"/>
        <v>574.78312701264031</v>
      </c>
      <c r="G527" s="6" t="b">
        <f t="shared" si="41"/>
        <v>0</v>
      </c>
      <c r="H527">
        <f t="shared" si="44"/>
        <v>7</v>
      </c>
    </row>
    <row r="528" spans="1:8" x14ac:dyDescent="0.2">
      <c r="A528" s="1">
        <v>44818</v>
      </c>
      <c r="B528" s="2">
        <v>0.47754629629629625</v>
      </c>
      <c r="C528">
        <v>1.0343700000000001E-2</v>
      </c>
      <c r="D528" s="6">
        <f t="shared" si="40"/>
        <v>4.6010846340000001E-2</v>
      </c>
      <c r="E528" s="6">
        <f t="shared" si="42"/>
        <v>0.86541877256499999</v>
      </c>
      <c r="F528">
        <f t="shared" si="43"/>
        <v>550.91557969612802</v>
      </c>
      <c r="G528" s="6" t="b">
        <f t="shared" si="41"/>
        <v>0</v>
      </c>
      <c r="H528">
        <f t="shared" si="44"/>
        <v>7</v>
      </c>
    </row>
    <row r="529" spans="1:8" x14ac:dyDescent="0.2">
      <c r="A529" s="1">
        <v>44818</v>
      </c>
      <c r="B529" s="2">
        <v>0.47754629629629625</v>
      </c>
      <c r="C529">
        <v>9.2277600000000001E-2</v>
      </c>
      <c r="D529" s="6">
        <f t="shared" si="40"/>
        <v>0.41046922031999999</v>
      </c>
      <c r="E529" s="6">
        <f t="shared" si="42"/>
        <v>0.86541877256499999</v>
      </c>
      <c r="F529">
        <f t="shared" si="43"/>
        <v>575.19359623296032</v>
      </c>
      <c r="G529" s="6" t="b">
        <f t="shared" si="41"/>
        <v>0</v>
      </c>
      <c r="H529">
        <f t="shared" si="44"/>
        <v>7</v>
      </c>
    </row>
    <row r="530" spans="1:8" x14ac:dyDescent="0.2">
      <c r="A530" s="1">
        <v>44818</v>
      </c>
      <c r="B530" s="2">
        <v>0.47754629629629625</v>
      </c>
      <c r="C530">
        <v>9.0190999999999993E-2</v>
      </c>
      <c r="D530" s="6">
        <f t="shared" si="40"/>
        <v>0.40118760619999999</v>
      </c>
      <c r="E530" s="6">
        <f t="shared" si="42"/>
        <v>0.86541877256499999</v>
      </c>
      <c r="F530">
        <f t="shared" si="43"/>
        <v>551.316767302328</v>
      </c>
      <c r="G530" s="6" t="b">
        <f t="shared" si="41"/>
        <v>0</v>
      </c>
      <c r="H530">
        <f t="shared" si="44"/>
        <v>7</v>
      </c>
    </row>
    <row r="531" spans="1:8" x14ac:dyDescent="0.2">
      <c r="A531" s="1">
        <v>44818</v>
      </c>
      <c r="B531" s="2">
        <v>0.47754629629629625</v>
      </c>
      <c r="C531">
        <v>0.58540700000000001</v>
      </c>
      <c r="D531" s="6">
        <f t="shared" si="40"/>
        <v>2.6040074174000001</v>
      </c>
      <c r="E531" s="6">
        <f t="shared" si="42"/>
        <v>0.86541877256499999</v>
      </c>
      <c r="F531">
        <f t="shared" si="43"/>
        <v>577.79760365036032</v>
      </c>
      <c r="G531" s="6" t="b">
        <f t="shared" si="41"/>
        <v>0</v>
      </c>
      <c r="H531">
        <f t="shared" si="44"/>
        <v>7</v>
      </c>
    </row>
    <row r="532" spans="1:8" x14ac:dyDescent="0.2">
      <c r="A532" s="1">
        <v>44818</v>
      </c>
      <c r="B532" s="2">
        <v>0.4775578703703704</v>
      </c>
      <c r="C532">
        <v>0.36047099999999999</v>
      </c>
      <c r="D532" s="6">
        <f t="shared" si="40"/>
        <v>1.6034471021999999</v>
      </c>
      <c r="E532" s="6">
        <f t="shared" si="42"/>
        <v>3.6136820944000001</v>
      </c>
      <c r="F532">
        <f t="shared" si="43"/>
        <v>552.920214404528</v>
      </c>
      <c r="G532" s="6" t="b">
        <f t="shared" si="41"/>
        <v>0</v>
      </c>
      <c r="H532">
        <f t="shared" si="44"/>
        <v>7</v>
      </c>
    </row>
    <row r="533" spans="1:8" x14ac:dyDescent="0.2">
      <c r="A533" s="1">
        <v>44818</v>
      </c>
      <c r="B533" s="2">
        <v>0.4775578703703704</v>
      </c>
      <c r="C533">
        <v>1.40052</v>
      </c>
      <c r="D533" s="6">
        <f t="shared" si="40"/>
        <v>6.2297930639999999</v>
      </c>
      <c r="E533" s="6">
        <f t="shared" si="42"/>
        <v>3.6136820944000001</v>
      </c>
      <c r="F533">
        <f t="shared" si="43"/>
        <v>584.02739671436029</v>
      </c>
      <c r="G533" s="6" t="b">
        <f t="shared" si="41"/>
        <v>0</v>
      </c>
      <c r="H533">
        <f t="shared" si="44"/>
        <v>7</v>
      </c>
    </row>
    <row r="534" spans="1:8" x14ac:dyDescent="0.2">
      <c r="A534" s="1">
        <v>44818</v>
      </c>
      <c r="B534" s="2">
        <v>0.4775578703703704</v>
      </c>
      <c r="C534">
        <v>0.31680700000000001</v>
      </c>
      <c r="D534" s="6">
        <f t="shared" si="40"/>
        <v>1.4092208974</v>
      </c>
      <c r="E534" s="6">
        <f t="shared" si="42"/>
        <v>3.6136820944000001</v>
      </c>
      <c r="F534">
        <f t="shared" si="43"/>
        <v>554.32943530192802</v>
      </c>
      <c r="G534" s="6" t="b">
        <f t="shared" si="41"/>
        <v>0</v>
      </c>
      <c r="H534">
        <f t="shared" si="44"/>
        <v>7</v>
      </c>
    </row>
    <row r="535" spans="1:8" x14ac:dyDescent="0.2">
      <c r="A535" s="1">
        <v>44818</v>
      </c>
      <c r="B535" s="2">
        <v>0.4775578703703704</v>
      </c>
      <c r="C535">
        <v>1.17177</v>
      </c>
      <c r="D535" s="6">
        <f t="shared" si="40"/>
        <v>5.212267314</v>
      </c>
      <c r="E535" s="6">
        <f t="shared" si="42"/>
        <v>3.6136820944000001</v>
      </c>
      <c r="F535">
        <f t="shared" si="43"/>
        <v>589.23966402836027</v>
      </c>
      <c r="G535" s="6" t="b">
        <f t="shared" si="41"/>
        <v>0</v>
      </c>
      <c r="H535">
        <f t="shared" si="44"/>
        <v>7</v>
      </c>
    </row>
    <row r="536" spans="1:8" x14ac:dyDescent="0.2">
      <c r="A536" s="1">
        <v>44818</v>
      </c>
      <c r="B536" s="2">
        <v>0.47756944444444444</v>
      </c>
      <c r="C536">
        <v>0.29380400000000001</v>
      </c>
      <c r="D536" s="6">
        <f t="shared" si="40"/>
        <v>1.3068989528000001</v>
      </c>
      <c r="E536" s="6">
        <f t="shared" si="42"/>
        <v>1.9761662283999999</v>
      </c>
      <c r="F536">
        <f t="shared" si="43"/>
        <v>555.63633425472801</v>
      </c>
      <c r="G536" s="6" t="b">
        <f t="shared" si="41"/>
        <v>0</v>
      </c>
      <c r="H536">
        <f t="shared" si="44"/>
        <v>7</v>
      </c>
    </row>
    <row r="537" spans="1:8" x14ac:dyDescent="0.2">
      <c r="A537" s="1">
        <v>44818</v>
      </c>
      <c r="B537" s="2">
        <v>0.47756944444444444</v>
      </c>
      <c r="C537">
        <v>0.48667899999999997</v>
      </c>
      <c r="D537" s="6">
        <f t="shared" si="40"/>
        <v>2.1648455277999998</v>
      </c>
      <c r="E537" s="6">
        <f t="shared" si="42"/>
        <v>1.9761662283999999</v>
      </c>
      <c r="F537">
        <f t="shared" si="43"/>
        <v>591.40450955616029</v>
      </c>
      <c r="G537" s="6" t="b">
        <f t="shared" si="41"/>
        <v>0</v>
      </c>
      <c r="H537">
        <f t="shared" si="44"/>
        <v>7</v>
      </c>
    </row>
    <row r="538" spans="1:8" x14ac:dyDescent="0.2">
      <c r="A538" s="1">
        <v>44818</v>
      </c>
      <c r="B538" s="2">
        <v>0.47756944444444444</v>
      </c>
      <c r="C538">
        <v>0.53848600000000002</v>
      </c>
      <c r="D538" s="6">
        <f t="shared" si="40"/>
        <v>2.3952934252000002</v>
      </c>
      <c r="E538" s="6">
        <f t="shared" si="42"/>
        <v>1.9761662283999999</v>
      </c>
      <c r="F538">
        <f t="shared" si="43"/>
        <v>558.03162767992796</v>
      </c>
      <c r="G538" s="6" t="b">
        <f t="shared" si="41"/>
        <v>0</v>
      </c>
      <c r="H538">
        <f t="shared" si="44"/>
        <v>7</v>
      </c>
    </row>
    <row r="539" spans="1:8" x14ac:dyDescent="0.2">
      <c r="A539" s="1">
        <v>44818</v>
      </c>
      <c r="B539" s="2">
        <v>0.47756944444444444</v>
      </c>
      <c r="C539">
        <v>0.45807900000000001</v>
      </c>
      <c r="D539" s="6">
        <f t="shared" si="40"/>
        <v>2.0376270077999998</v>
      </c>
      <c r="E539" s="6">
        <f t="shared" si="42"/>
        <v>1.9761662283999999</v>
      </c>
      <c r="F539">
        <f t="shared" si="43"/>
        <v>593.44213656396028</v>
      </c>
      <c r="G539" s="6" t="b">
        <f t="shared" si="41"/>
        <v>0</v>
      </c>
      <c r="H539">
        <f t="shared" si="44"/>
        <v>7</v>
      </c>
    </row>
    <row r="540" spans="1:8" x14ac:dyDescent="0.2">
      <c r="A540" s="1">
        <v>44818</v>
      </c>
      <c r="B540" s="2">
        <v>0.47758101851851853</v>
      </c>
      <c r="C540">
        <v>0.28220099999999998</v>
      </c>
      <c r="D540" s="6">
        <f t="shared" si="40"/>
        <v>1.2552864881999999</v>
      </c>
      <c r="E540" s="6">
        <f t="shared" si="42"/>
        <v>0.45234709576666665</v>
      </c>
      <c r="F540">
        <f t="shared" si="43"/>
        <v>559.28691416812796</v>
      </c>
      <c r="G540" s="6" t="b">
        <f t="shared" si="41"/>
        <v>0</v>
      </c>
      <c r="H540">
        <f t="shared" si="44"/>
        <v>7</v>
      </c>
    </row>
    <row r="541" spans="1:8" x14ac:dyDescent="0.2">
      <c r="A541" s="1">
        <v>44818</v>
      </c>
      <c r="B541" s="2">
        <v>0.47758101851851853</v>
      </c>
      <c r="C541">
        <v>0.118893</v>
      </c>
      <c r="D541" s="6">
        <f t="shared" si="40"/>
        <v>0.52885984259999996</v>
      </c>
      <c r="E541" s="6">
        <f t="shared" si="42"/>
        <v>0.45234709576666665</v>
      </c>
      <c r="F541">
        <f t="shared" si="43"/>
        <v>593.97099640656029</v>
      </c>
      <c r="G541" s="6" t="b">
        <f t="shared" si="41"/>
        <v>0</v>
      </c>
      <c r="H541">
        <f t="shared" si="44"/>
        <v>7</v>
      </c>
    </row>
    <row r="542" spans="1:8" x14ac:dyDescent="0.2">
      <c r="A542" s="1">
        <v>44818</v>
      </c>
      <c r="B542" s="2">
        <v>0.47758101851851853</v>
      </c>
      <c r="C542">
        <v>-9.6017500000000006E-2</v>
      </c>
      <c r="D542" s="6">
        <f t="shared" si="40"/>
        <v>-0.4271050435</v>
      </c>
      <c r="E542" s="6">
        <f t="shared" si="42"/>
        <v>0.45234709576666665</v>
      </c>
      <c r="F542">
        <f t="shared" si="43"/>
        <v>559.28691416812796</v>
      </c>
      <c r="G542" s="6" t="b">
        <f t="shared" si="41"/>
        <v>0</v>
      </c>
      <c r="H542">
        <f t="shared" si="44"/>
        <v>7</v>
      </c>
    </row>
    <row r="543" spans="1:8" x14ac:dyDescent="0.2">
      <c r="A543" s="1">
        <v>44818</v>
      </c>
      <c r="B543" s="2">
        <v>0.47759259259259257</v>
      </c>
      <c r="C543">
        <v>-0.30634800000000001</v>
      </c>
      <c r="D543" s="6">
        <f t="shared" si="40"/>
        <v>-1.3626971736</v>
      </c>
      <c r="E543" s="6">
        <f t="shared" si="42"/>
        <v>-1.69716066775</v>
      </c>
      <c r="F543">
        <f t="shared" si="43"/>
        <v>593.97099640656029</v>
      </c>
      <c r="G543" s="6" t="b">
        <f t="shared" si="41"/>
        <v>0</v>
      </c>
      <c r="H543">
        <f t="shared" si="44"/>
        <v>7</v>
      </c>
    </row>
    <row r="544" spans="1:8" x14ac:dyDescent="0.2">
      <c r="A544" s="1">
        <v>44818</v>
      </c>
      <c r="B544" s="2">
        <v>0.47759259259259257</v>
      </c>
      <c r="C544">
        <v>-0.53454100000000004</v>
      </c>
      <c r="D544" s="6">
        <f t="shared" si="40"/>
        <v>-2.3777452762000002</v>
      </c>
      <c r="E544" s="6">
        <f t="shared" si="42"/>
        <v>-1.69716066775</v>
      </c>
      <c r="F544">
        <f t="shared" si="43"/>
        <v>559.28691416812796</v>
      </c>
      <c r="G544" s="6" t="b">
        <f t="shared" si="41"/>
        <v>0</v>
      </c>
      <c r="H544">
        <f t="shared" si="44"/>
        <v>7</v>
      </c>
    </row>
    <row r="545" spans="1:8" x14ac:dyDescent="0.2">
      <c r="A545" s="1">
        <v>44818</v>
      </c>
      <c r="B545" s="2">
        <v>0.47759259259259257</v>
      </c>
      <c r="C545">
        <v>-0.41057199999999999</v>
      </c>
      <c r="D545" s="6">
        <f t="shared" si="40"/>
        <v>-1.8263063704</v>
      </c>
      <c r="E545" s="6">
        <f t="shared" si="42"/>
        <v>-1.69716066775</v>
      </c>
      <c r="F545">
        <f t="shared" si="43"/>
        <v>593.97099640656029</v>
      </c>
      <c r="G545" s="6" t="b">
        <f t="shared" si="41"/>
        <v>0</v>
      </c>
      <c r="H545">
        <f t="shared" si="44"/>
        <v>7</v>
      </c>
    </row>
    <row r="546" spans="1:8" x14ac:dyDescent="0.2">
      <c r="A546" s="1">
        <v>44818</v>
      </c>
      <c r="B546" s="2">
        <v>0.47759259259259257</v>
      </c>
      <c r="C546">
        <v>-0.27469399999999999</v>
      </c>
      <c r="D546" s="6">
        <f t="shared" si="40"/>
        <v>-1.2218938507999999</v>
      </c>
      <c r="E546" s="6">
        <f t="shared" si="42"/>
        <v>-1.69716066775</v>
      </c>
      <c r="F546">
        <f t="shared" si="43"/>
        <v>559.28691416812796</v>
      </c>
      <c r="G546" s="6" t="b">
        <f t="shared" si="41"/>
        <v>0</v>
      </c>
      <c r="H546">
        <f t="shared" si="44"/>
        <v>7</v>
      </c>
    </row>
    <row r="547" spans="1:8" x14ac:dyDescent="0.2">
      <c r="A547" s="1">
        <v>44818</v>
      </c>
      <c r="B547" s="2">
        <v>0.47760416666666666</v>
      </c>
      <c r="C547">
        <v>-0.25184400000000001</v>
      </c>
      <c r="D547" s="6">
        <f t="shared" si="40"/>
        <v>-1.1202524808000001</v>
      </c>
      <c r="E547" s="6">
        <f t="shared" si="42"/>
        <v>-0.80005102789999993</v>
      </c>
      <c r="F547">
        <f t="shared" si="43"/>
        <v>593.97099640656029</v>
      </c>
      <c r="G547" s="6" t="b">
        <f t="shared" si="41"/>
        <v>0</v>
      </c>
      <c r="H547">
        <f t="shared" si="44"/>
        <v>7</v>
      </c>
    </row>
    <row r="548" spans="1:8" x14ac:dyDescent="0.2">
      <c r="A548" s="1">
        <v>44818</v>
      </c>
      <c r="B548" s="2">
        <v>0.47760416666666666</v>
      </c>
      <c r="C548">
        <v>-0.170623</v>
      </c>
      <c r="D548" s="6">
        <f t="shared" si="40"/>
        <v>-0.75896522859999993</v>
      </c>
      <c r="E548" s="6">
        <f t="shared" si="42"/>
        <v>-0.80005102789999993</v>
      </c>
      <c r="F548">
        <f t="shared" si="43"/>
        <v>559.28691416812796</v>
      </c>
      <c r="G548" s="6" t="b">
        <f t="shared" si="41"/>
        <v>0</v>
      </c>
      <c r="H548">
        <f t="shared" si="44"/>
        <v>7</v>
      </c>
    </row>
    <row r="549" spans="1:8" x14ac:dyDescent="0.2">
      <c r="A549" s="1">
        <v>44818</v>
      </c>
      <c r="B549" s="2">
        <v>0.47760416666666666</v>
      </c>
      <c r="C549">
        <v>-0.12304</v>
      </c>
      <c r="D549" s="6">
        <f t="shared" si="40"/>
        <v>-0.54730652800000001</v>
      </c>
      <c r="E549" s="6">
        <f t="shared" si="42"/>
        <v>-0.80005102789999993</v>
      </c>
      <c r="F549">
        <f t="shared" si="43"/>
        <v>593.97099640656029</v>
      </c>
      <c r="G549" s="6" t="b">
        <f t="shared" si="41"/>
        <v>0</v>
      </c>
      <c r="H549">
        <f t="shared" si="44"/>
        <v>7</v>
      </c>
    </row>
    <row r="550" spans="1:8" x14ac:dyDescent="0.2">
      <c r="A550" s="1">
        <v>44818</v>
      </c>
      <c r="B550" s="2">
        <v>0.47760416666666666</v>
      </c>
      <c r="C550">
        <v>-0.173931</v>
      </c>
      <c r="D550" s="6">
        <f t="shared" si="40"/>
        <v>-0.77367987419999995</v>
      </c>
      <c r="E550" s="6">
        <f t="shared" si="42"/>
        <v>-0.80005102789999993</v>
      </c>
      <c r="F550">
        <f t="shared" si="43"/>
        <v>559.28691416812796</v>
      </c>
      <c r="G550" s="6" t="b">
        <f t="shared" si="41"/>
        <v>0</v>
      </c>
      <c r="H550">
        <f t="shared" si="44"/>
        <v>7</v>
      </c>
    </row>
    <row r="551" spans="1:8" x14ac:dyDescent="0.2">
      <c r="A551" s="1">
        <v>44818</v>
      </c>
      <c r="B551" s="2">
        <v>0.4776157407407407</v>
      </c>
      <c r="C551">
        <v>-0.17993600000000001</v>
      </c>
      <c r="D551" s="6">
        <f t="shared" si="40"/>
        <v>-0.80039131520000006</v>
      </c>
      <c r="E551" s="6">
        <f t="shared" si="42"/>
        <v>-0.57662372455999999</v>
      </c>
      <c r="F551">
        <f t="shared" si="43"/>
        <v>593.97099640656029</v>
      </c>
      <c r="G551" s="6" t="b">
        <f t="shared" si="41"/>
        <v>0</v>
      </c>
      <c r="H551">
        <f t="shared" si="44"/>
        <v>7</v>
      </c>
    </row>
    <row r="552" spans="1:8" x14ac:dyDescent="0.2">
      <c r="A552" s="1">
        <v>44818</v>
      </c>
      <c r="B552" s="2">
        <v>0.4776157407407407</v>
      </c>
      <c r="C552">
        <v>-0.113626</v>
      </c>
      <c r="D552" s="6">
        <f t="shared" si="40"/>
        <v>-0.50543117319999997</v>
      </c>
      <c r="E552" s="6">
        <f t="shared" si="42"/>
        <v>-0.57662372455999999</v>
      </c>
      <c r="F552">
        <f t="shared" si="43"/>
        <v>559.28691416812796</v>
      </c>
      <c r="G552" s="6" t="b">
        <f t="shared" si="41"/>
        <v>0</v>
      </c>
      <c r="H552">
        <f t="shared" si="44"/>
        <v>7</v>
      </c>
    </row>
    <row r="553" spans="1:8" x14ac:dyDescent="0.2">
      <c r="A553" s="1">
        <v>44818</v>
      </c>
      <c r="B553" s="2">
        <v>0.4776157407407407</v>
      </c>
      <c r="C553">
        <v>-0.14507600000000001</v>
      </c>
      <c r="D553" s="6">
        <f t="shared" si="40"/>
        <v>-0.6453270632</v>
      </c>
      <c r="E553" s="6">
        <f t="shared" si="42"/>
        <v>-0.57662372455999999</v>
      </c>
      <c r="F553">
        <f t="shared" si="43"/>
        <v>593.97099640656029</v>
      </c>
      <c r="G553" s="6" t="b">
        <f t="shared" si="41"/>
        <v>0</v>
      </c>
      <c r="H553">
        <f t="shared" si="44"/>
        <v>7</v>
      </c>
    </row>
    <row r="554" spans="1:8" x14ac:dyDescent="0.2">
      <c r="A554" s="1">
        <v>44818</v>
      </c>
      <c r="B554" s="2">
        <v>0.4776157407407407</v>
      </c>
      <c r="C554">
        <v>-7.9885200000000003E-2</v>
      </c>
      <c r="D554" s="6">
        <f t="shared" si="40"/>
        <v>-0.35534534664</v>
      </c>
      <c r="E554" s="6">
        <f t="shared" si="42"/>
        <v>-0.57662372455999999</v>
      </c>
      <c r="F554">
        <f t="shared" si="43"/>
        <v>559.28691416812796</v>
      </c>
      <c r="G554" s="6" t="b">
        <f t="shared" si="41"/>
        <v>0</v>
      </c>
      <c r="H554">
        <f t="shared" si="44"/>
        <v>7</v>
      </c>
    </row>
    <row r="555" spans="1:8" x14ac:dyDescent="0.2">
      <c r="A555" s="1">
        <v>44818</v>
      </c>
      <c r="B555" s="2">
        <v>0.47762731481481485</v>
      </c>
      <c r="C555">
        <v>-7.12338E-2</v>
      </c>
      <c r="D555" s="6">
        <f t="shared" si="40"/>
        <v>-0.31686218915999997</v>
      </c>
      <c r="E555" s="6">
        <f t="shared" si="42"/>
        <v>2.12003169208</v>
      </c>
      <c r="F555">
        <f t="shared" si="43"/>
        <v>593.97099640656029</v>
      </c>
      <c r="G555" s="6" t="b">
        <f t="shared" si="41"/>
        <v>0</v>
      </c>
      <c r="H555">
        <f t="shared" si="44"/>
        <v>7</v>
      </c>
    </row>
    <row r="556" spans="1:8" x14ac:dyDescent="0.2">
      <c r="A556" s="1">
        <v>44818</v>
      </c>
      <c r="B556" s="2">
        <v>0.47762731481481485</v>
      </c>
      <c r="C556">
        <v>1.1385400000000001</v>
      </c>
      <c r="D556" s="6">
        <f t="shared" si="40"/>
        <v>5.0644536280000008</v>
      </c>
      <c r="E556" s="6">
        <f t="shared" si="42"/>
        <v>2.12003169208</v>
      </c>
      <c r="F556">
        <f t="shared" si="43"/>
        <v>564.35136779612799</v>
      </c>
      <c r="G556" s="6" t="b">
        <f t="shared" si="41"/>
        <v>0</v>
      </c>
      <c r="H556">
        <f t="shared" si="44"/>
        <v>7</v>
      </c>
    </row>
    <row r="557" spans="1:8" x14ac:dyDescent="0.2">
      <c r="A557" s="1">
        <v>44818</v>
      </c>
      <c r="B557" s="2">
        <v>0.47762731481481485</v>
      </c>
      <c r="C557">
        <v>0.36250700000000002</v>
      </c>
      <c r="D557" s="6">
        <f t="shared" si="40"/>
        <v>1.6125036374000001</v>
      </c>
      <c r="E557" s="6">
        <f t="shared" si="42"/>
        <v>2.12003169208</v>
      </c>
      <c r="F557">
        <f t="shared" si="43"/>
        <v>595.58350004396027</v>
      </c>
      <c r="G557" s="6" t="b">
        <f t="shared" si="41"/>
        <v>0</v>
      </c>
      <c r="H557">
        <f t="shared" si="44"/>
        <v>7</v>
      </c>
    </row>
    <row r="558" spans="1:8" x14ac:dyDescent="0.2">
      <c r="A558" s="1">
        <v>44818</v>
      </c>
      <c r="B558" s="2">
        <v>0.47763888888888889</v>
      </c>
      <c r="C558">
        <v>2.3140100000000001</v>
      </c>
      <c r="D558" s="6">
        <f t="shared" si="40"/>
        <v>10.293179282000001</v>
      </c>
      <c r="E558" s="6">
        <f t="shared" si="42"/>
        <v>5.5201227878000001</v>
      </c>
      <c r="F558">
        <f t="shared" si="43"/>
        <v>574.64454707812797</v>
      </c>
      <c r="G558" s="6" t="b">
        <f t="shared" si="41"/>
        <v>0</v>
      </c>
      <c r="H558">
        <f t="shared" si="44"/>
        <v>7</v>
      </c>
    </row>
    <row r="559" spans="1:8" x14ac:dyDescent="0.2">
      <c r="A559" s="1">
        <v>44818</v>
      </c>
      <c r="B559" s="2">
        <v>0.47763888888888889</v>
      </c>
      <c r="C559">
        <v>0.71884199999999998</v>
      </c>
      <c r="D559" s="6">
        <f t="shared" si="40"/>
        <v>3.1975529843999997</v>
      </c>
      <c r="E559" s="6">
        <f t="shared" si="42"/>
        <v>5.5201227878000001</v>
      </c>
      <c r="F559">
        <f t="shared" si="43"/>
        <v>598.78105302836025</v>
      </c>
      <c r="G559" s="6" t="b">
        <f t="shared" si="41"/>
        <v>0</v>
      </c>
      <c r="H559">
        <f t="shared" si="44"/>
        <v>7</v>
      </c>
    </row>
    <row r="560" spans="1:8" x14ac:dyDescent="0.2">
      <c r="A560" s="1">
        <v>44818</v>
      </c>
      <c r="B560" s="2">
        <v>0.47763888888888889</v>
      </c>
      <c r="C560">
        <v>1.40184</v>
      </c>
      <c r="D560" s="6">
        <f t="shared" si="40"/>
        <v>6.235664688</v>
      </c>
      <c r="E560" s="6">
        <f t="shared" si="42"/>
        <v>5.5201227878000001</v>
      </c>
      <c r="F560">
        <f t="shared" si="43"/>
        <v>580.88021176612801</v>
      </c>
      <c r="G560" s="6" t="b">
        <f t="shared" si="41"/>
        <v>0</v>
      </c>
      <c r="H560">
        <f t="shared" si="44"/>
        <v>7</v>
      </c>
    </row>
    <row r="561" spans="1:8" x14ac:dyDescent="0.2">
      <c r="A561" s="1">
        <v>44818</v>
      </c>
      <c r="B561" s="2">
        <v>0.47763888888888889</v>
      </c>
      <c r="C561">
        <v>0.52922400000000003</v>
      </c>
      <c r="D561" s="6">
        <f t="shared" si="40"/>
        <v>2.3540941968000002</v>
      </c>
      <c r="E561" s="6">
        <f t="shared" si="42"/>
        <v>5.5201227878000001</v>
      </c>
      <c r="F561">
        <f t="shared" si="43"/>
        <v>601.13514722516027</v>
      </c>
      <c r="G561" s="6" t="b">
        <f t="shared" si="41"/>
        <v>0</v>
      </c>
      <c r="H561">
        <f t="shared" si="44"/>
        <v>7</v>
      </c>
    </row>
    <row r="562" spans="1:8" x14ac:dyDescent="0.2">
      <c r="A562" s="1">
        <v>44818</v>
      </c>
      <c r="B562" s="2">
        <v>0.47765046296296299</v>
      </c>
      <c r="C562">
        <v>0.222659</v>
      </c>
      <c r="D562" s="6">
        <f t="shared" si="40"/>
        <v>0.99043176379999998</v>
      </c>
      <c r="E562" s="6">
        <f t="shared" si="42"/>
        <v>1.3572670334499999</v>
      </c>
      <c r="F562">
        <f t="shared" si="43"/>
        <v>581.87064352992797</v>
      </c>
      <c r="G562" s="6" t="b">
        <f t="shared" si="41"/>
        <v>0</v>
      </c>
      <c r="H562">
        <f t="shared" si="44"/>
        <v>7</v>
      </c>
    </row>
    <row r="563" spans="1:8" x14ac:dyDescent="0.2">
      <c r="A563" s="1">
        <v>44818</v>
      </c>
      <c r="B563" s="2">
        <v>0.47765046296296299</v>
      </c>
      <c r="C563">
        <v>0.37024200000000002</v>
      </c>
      <c r="D563" s="6">
        <f t="shared" si="40"/>
        <v>1.6469104644000001</v>
      </c>
      <c r="E563" s="6">
        <f t="shared" si="42"/>
        <v>1.3572670334499999</v>
      </c>
      <c r="F563">
        <f t="shared" si="43"/>
        <v>602.78205768956025</v>
      </c>
      <c r="G563" s="6" t="b">
        <f t="shared" si="41"/>
        <v>0</v>
      </c>
      <c r="H563">
        <f t="shared" si="44"/>
        <v>7</v>
      </c>
    </row>
    <row r="564" spans="1:8" x14ac:dyDescent="0.2">
      <c r="A564" s="1">
        <v>44818</v>
      </c>
      <c r="B564" s="2">
        <v>0.47765046296296299</v>
      </c>
      <c r="C564">
        <v>0.28296399999999999</v>
      </c>
      <c r="D564" s="6">
        <f t="shared" si="40"/>
        <v>1.2586804647999998</v>
      </c>
      <c r="E564" s="6">
        <f t="shared" si="42"/>
        <v>1.3572670334499999</v>
      </c>
      <c r="F564">
        <f t="shared" si="43"/>
        <v>583.129323994728</v>
      </c>
      <c r="G564" s="6" t="b">
        <f t="shared" si="41"/>
        <v>0</v>
      </c>
      <c r="H564">
        <f t="shared" si="44"/>
        <v>7</v>
      </c>
    </row>
    <row r="565" spans="1:8" x14ac:dyDescent="0.2">
      <c r="A565" s="1">
        <v>44818</v>
      </c>
      <c r="B565" s="2">
        <v>0.47765046296296299</v>
      </c>
      <c r="C565">
        <v>0.34464400000000001</v>
      </c>
      <c r="D565" s="6">
        <f t="shared" si="40"/>
        <v>1.5330454408</v>
      </c>
      <c r="E565" s="6">
        <f t="shared" si="42"/>
        <v>1.3572670334499999</v>
      </c>
      <c r="F565">
        <f t="shared" si="43"/>
        <v>604.31510313036028</v>
      </c>
      <c r="G565" s="6" t="b">
        <f t="shared" si="41"/>
        <v>0</v>
      </c>
      <c r="H565">
        <f t="shared" si="44"/>
        <v>7</v>
      </c>
    </row>
    <row r="566" spans="1:8" x14ac:dyDescent="0.2">
      <c r="A566" s="1">
        <v>44818</v>
      </c>
      <c r="B566" s="2">
        <v>0.47766203703703702</v>
      </c>
      <c r="C566">
        <v>0.192277</v>
      </c>
      <c r="D566" s="6">
        <f t="shared" si="40"/>
        <v>0.85528655139999998</v>
      </c>
      <c r="E566" s="6">
        <f t="shared" si="42"/>
        <v>2.0834657087999999</v>
      </c>
      <c r="F566">
        <f t="shared" si="43"/>
        <v>583.98461054612801</v>
      </c>
      <c r="G566" s="6" t="b">
        <f t="shared" si="41"/>
        <v>0</v>
      </c>
      <c r="H566">
        <f t="shared" si="44"/>
        <v>7</v>
      </c>
    </row>
    <row r="567" spans="1:8" x14ac:dyDescent="0.2">
      <c r="A567" s="1">
        <v>44818</v>
      </c>
      <c r="B567" s="2">
        <v>0.47766203703703702</v>
      </c>
      <c r="C567">
        <v>0.33110699999999998</v>
      </c>
      <c r="D567" s="6">
        <f t="shared" si="40"/>
        <v>1.4728301574</v>
      </c>
      <c r="E567" s="6">
        <f t="shared" si="42"/>
        <v>2.0834657087999999</v>
      </c>
      <c r="F567">
        <f t="shared" si="43"/>
        <v>605.78793328776032</v>
      </c>
      <c r="G567" s="6" t="b">
        <f t="shared" si="41"/>
        <v>0</v>
      </c>
      <c r="H567">
        <f t="shared" si="44"/>
        <v>7</v>
      </c>
    </row>
    <row r="568" spans="1:8" x14ac:dyDescent="0.2">
      <c r="A568" s="1">
        <v>44818</v>
      </c>
      <c r="B568" s="2">
        <v>0.47766203703703702</v>
      </c>
      <c r="C568">
        <v>0.443575</v>
      </c>
      <c r="D568" s="6">
        <f t="shared" si="40"/>
        <v>1.973110315</v>
      </c>
      <c r="E568" s="6">
        <f t="shared" si="42"/>
        <v>2.0834657087999999</v>
      </c>
      <c r="F568">
        <f t="shared" si="43"/>
        <v>585.957720861128</v>
      </c>
      <c r="G568" s="6" t="b">
        <f t="shared" si="41"/>
        <v>0</v>
      </c>
      <c r="H568">
        <f t="shared" si="44"/>
        <v>7</v>
      </c>
    </row>
    <row r="569" spans="1:8" x14ac:dyDescent="0.2">
      <c r="A569" s="1">
        <v>44818</v>
      </c>
      <c r="B569" s="2">
        <v>0.47766203703703702</v>
      </c>
      <c r="C569">
        <v>0.90657699999999997</v>
      </c>
      <c r="D569" s="6">
        <f t="shared" si="40"/>
        <v>4.0326358113999996</v>
      </c>
      <c r="E569" s="6">
        <f t="shared" si="42"/>
        <v>2.0834657087999999</v>
      </c>
      <c r="F569">
        <f t="shared" si="43"/>
        <v>609.82056909916037</v>
      </c>
      <c r="G569" s="6" t="b">
        <f t="shared" si="41"/>
        <v>0</v>
      </c>
      <c r="H569">
        <f t="shared" si="44"/>
        <v>7</v>
      </c>
    </row>
    <row r="570" spans="1:8" x14ac:dyDescent="0.2">
      <c r="A570" s="1">
        <v>44818</v>
      </c>
      <c r="B570" s="2">
        <v>0.47767361111111112</v>
      </c>
      <c r="C570">
        <v>2.96943</v>
      </c>
      <c r="D570" s="6">
        <f t="shared" si="40"/>
        <v>13.208618526</v>
      </c>
      <c r="E570" s="6">
        <f t="shared" si="42"/>
        <v>13.732883378000002</v>
      </c>
      <c r="F570">
        <f t="shared" si="43"/>
        <v>599.16633938712801</v>
      </c>
      <c r="G570" s="6" t="b">
        <f t="shared" si="41"/>
        <v>0</v>
      </c>
      <c r="H570">
        <f t="shared" si="44"/>
        <v>7</v>
      </c>
    </row>
    <row r="571" spans="1:8" x14ac:dyDescent="0.2">
      <c r="A571" s="1">
        <v>44818</v>
      </c>
      <c r="B571" s="2">
        <v>0.47767361111111112</v>
      </c>
      <c r="C571">
        <v>1.6543099999999999</v>
      </c>
      <c r="D571" s="6">
        <f t="shared" si="40"/>
        <v>7.358701742</v>
      </c>
      <c r="E571" s="6">
        <f t="shared" si="42"/>
        <v>13.732883378000002</v>
      </c>
      <c r="F571">
        <f t="shared" si="43"/>
        <v>617.17927084116036</v>
      </c>
      <c r="G571" s="6" t="b">
        <f t="shared" si="41"/>
        <v>0</v>
      </c>
      <c r="H571">
        <f t="shared" si="44"/>
        <v>7</v>
      </c>
    </row>
    <row r="572" spans="1:8" x14ac:dyDescent="0.2">
      <c r="A572" s="1">
        <v>44818</v>
      </c>
      <c r="B572" s="2">
        <v>0.47767361111111112</v>
      </c>
      <c r="C572">
        <v>4.6381300000000003</v>
      </c>
      <c r="D572" s="6">
        <f t="shared" si="40"/>
        <v>20.631329866000002</v>
      </c>
      <c r="E572" s="6">
        <f t="shared" si="42"/>
        <v>13.732883378000002</v>
      </c>
      <c r="F572">
        <f t="shared" si="43"/>
        <v>619.79766925312799</v>
      </c>
      <c r="G572" s="6">
        <f t="shared" si="41"/>
        <v>1</v>
      </c>
      <c r="H572">
        <f t="shared" si="44"/>
        <v>8</v>
      </c>
    </row>
    <row r="573" spans="1:8" x14ac:dyDescent="0.2">
      <c r="A573" s="1">
        <v>44818</v>
      </c>
      <c r="B573" s="2">
        <v>0.47768518518518516</v>
      </c>
      <c r="C573">
        <v>1.36805</v>
      </c>
      <c r="D573" s="6">
        <f t="shared" si="40"/>
        <v>6.0853600099999996</v>
      </c>
      <c r="E573" s="6">
        <f t="shared" si="42"/>
        <v>6.3757418421500001</v>
      </c>
      <c r="F573">
        <f t="shared" si="43"/>
        <v>623.2646308511604</v>
      </c>
      <c r="G573" s="6" t="b">
        <f t="shared" si="41"/>
        <v>0</v>
      </c>
      <c r="H573">
        <f t="shared" si="44"/>
        <v>8</v>
      </c>
    </row>
    <row r="574" spans="1:8" x14ac:dyDescent="0.2">
      <c r="A574" s="1">
        <v>44818</v>
      </c>
      <c r="B574" s="2">
        <v>0.47768518518518516</v>
      </c>
      <c r="C574">
        <v>2.0457100000000001</v>
      </c>
      <c r="D574" s="6">
        <f t="shared" si="40"/>
        <v>9.0997272220000003</v>
      </c>
      <c r="E574" s="6">
        <f t="shared" si="42"/>
        <v>6.3757418421500001</v>
      </c>
      <c r="F574">
        <f t="shared" si="43"/>
        <v>628.89739647512795</v>
      </c>
      <c r="G574" s="6" t="b">
        <f t="shared" si="41"/>
        <v>0</v>
      </c>
      <c r="H574">
        <f t="shared" si="44"/>
        <v>8</v>
      </c>
    </row>
    <row r="575" spans="1:8" x14ac:dyDescent="0.2">
      <c r="A575" s="1">
        <v>44818</v>
      </c>
      <c r="B575" s="2">
        <v>0.47768518518518516</v>
      </c>
      <c r="C575">
        <v>1.59782</v>
      </c>
      <c r="D575" s="6">
        <f t="shared" si="40"/>
        <v>7.1074229239999998</v>
      </c>
      <c r="E575" s="6">
        <f t="shared" si="42"/>
        <v>6.3757418421500001</v>
      </c>
      <c r="F575">
        <f t="shared" si="43"/>
        <v>630.37205377516045</v>
      </c>
      <c r="G575" s="6" t="b">
        <f t="shared" si="41"/>
        <v>0</v>
      </c>
      <c r="H575">
        <f t="shared" si="44"/>
        <v>8</v>
      </c>
    </row>
    <row r="576" spans="1:8" x14ac:dyDescent="0.2">
      <c r="A576" s="1">
        <v>44818</v>
      </c>
      <c r="B576" s="2">
        <v>0.47768518518518516</v>
      </c>
      <c r="C576">
        <v>0.72174300000000002</v>
      </c>
      <c r="D576" s="6">
        <f t="shared" si="40"/>
        <v>3.2104572126000002</v>
      </c>
      <c r="E576" s="6">
        <f t="shared" si="42"/>
        <v>6.3757418421500001</v>
      </c>
      <c r="F576">
        <f t="shared" si="43"/>
        <v>632.10785368772792</v>
      </c>
      <c r="G576" s="6" t="b">
        <f t="shared" si="41"/>
        <v>0</v>
      </c>
      <c r="H576">
        <f t="shared" si="44"/>
        <v>8</v>
      </c>
    </row>
    <row r="577" spans="1:8" x14ac:dyDescent="0.2">
      <c r="A577" s="1">
        <v>44818</v>
      </c>
      <c r="B577" s="2">
        <v>0.47769675925925931</v>
      </c>
      <c r="C577">
        <v>0.75344800000000001</v>
      </c>
      <c r="D577" s="6">
        <f t="shared" si="40"/>
        <v>3.3514873935999998</v>
      </c>
      <c r="E577" s="6">
        <f t="shared" si="42"/>
        <v>2.9303240332499998</v>
      </c>
      <c r="F577">
        <f t="shared" si="43"/>
        <v>633.72354116876045</v>
      </c>
      <c r="G577" s="6" t="b">
        <f t="shared" si="41"/>
        <v>0</v>
      </c>
      <c r="H577">
        <f t="shared" si="44"/>
        <v>8</v>
      </c>
    </row>
    <row r="578" spans="1:8" x14ac:dyDescent="0.2">
      <c r="A578" s="1">
        <v>44818</v>
      </c>
      <c r="B578" s="2">
        <v>0.47769675925925931</v>
      </c>
      <c r="C578">
        <v>0.22276099999999999</v>
      </c>
      <c r="D578" s="6">
        <f t="shared" si="40"/>
        <v>0.99088548019999989</v>
      </c>
      <c r="E578" s="6">
        <f t="shared" si="42"/>
        <v>2.9303240332499998</v>
      </c>
      <c r="F578">
        <f t="shared" si="43"/>
        <v>633.09873916792787</v>
      </c>
      <c r="G578" s="6" t="b">
        <f t="shared" si="41"/>
        <v>0</v>
      </c>
      <c r="H578">
        <f t="shared" si="44"/>
        <v>8</v>
      </c>
    </row>
    <row r="579" spans="1:8" x14ac:dyDescent="0.2">
      <c r="A579" s="1">
        <v>44818</v>
      </c>
      <c r="B579" s="2">
        <v>0.47769675925925931</v>
      </c>
      <c r="C579">
        <v>1.20383</v>
      </c>
      <c r="D579" s="6">
        <f t="shared" si="40"/>
        <v>5.3548766059999995</v>
      </c>
      <c r="E579" s="6">
        <f t="shared" si="42"/>
        <v>2.9303240332499998</v>
      </c>
      <c r="F579">
        <f t="shared" si="43"/>
        <v>639.0784177747604</v>
      </c>
      <c r="G579" s="6" t="b">
        <f t="shared" si="41"/>
        <v>0</v>
      </c>
      <c r="H579">
        <f t="shared" si="44"/>
        <v>8</v>
      </c>
    </row>
    <row r="580" spans="1:8" x14ac:dyDescent="0.2">
      <c r="A580" s="1">
        <v>44818</v>
      </c>
      <c r="B580" s="2">
        <v>0.47769675925925931</v>
      </c>
      <c r="C580">
        <v>0.45502599999999999</v>
      </c>
      <c r="D580" s="6">
        <f t="shared" ref="D580:D643" si="45">C580*4.4482</f>
        <v>2.0240466532000001</v>
      </c>
      <c r="E580" s="6">
        <f t="shared" si="42"/>
        <v>2.9303240332499998</v>
      </c>
      <c r="F580">
        <f t="shared" si="43"/>
        <v>635.12278582112788</v>
      </c>
      <c r="G580" s="6" t="b">
        <f t="shared" ref="G580:G643" si="46">IF(D580&gt;13.345,1)</f>
        <v>0</v>
      </c>
      <c r="H580">
        <f t="shared" si="44"/>
        <v>8</v>
      </c>
    </row>
    <row r="581" spans="1:8" x14ac:dyDescent="0.2">
      <c r="A581" s="1">
        <v>44818</v>
      </c>
      <c r="B581" s="2">
        <v>0.47770833333333335</v>
      </c>
      <c r="C581">
        <v>3.78999</v>
      </c>
      <c r="D581" s="6">
        <f t="shared" si="45"/>
        <v>16.858633518000001</v>
      </c>
      <c r="E581" s="6">
        <f t="shared" ref="E581:E644" si="47">AVERAGEIF($B$4:$B$1131,B581,$D$4:$D$1131)</f>
        <v>10.0777774211</v>
      </c>
      <c r="F581">
        <f t="shared" ref="F581:F644" si="48">IF(D581&gt;0,D581+F579, F579)</f>
        <v>655.93705129276043</v>
      </c>
      <c r="G581" s="6">
        <f t="shared" si="46"/>
        <v>1</v>
      </c>
      <c r="H581">
        <f t="shared" ref="H581:H644" si="49">IF(D581&gt;13.345,H580+1,H580)</f>
        <v>9</v>
      </c>
    </row>
    <row r="582" spans="1:8" x14ac:dyDescent="0.2">
      <c r="A582" s="1">
        <v>44818</v>
      </c>
      <c r="B582" s="2">
        <v>0.47770833333333335</v>
      </c>
      <c r="C582">
        <v>1.14581</v>
      </c>
      <c r="D582" s="6">
        <f t="shared" si="45"/>
        <v>5.0967920419999997</v>
      </c>
      <c r="E582" s="6">
        <f t="shared" si="47"/>
        <v>10.0777774211</v>
      </c>
      <c r="F582">
        <f t="shared" si="48"/>
        <v>640.21957786312782</v>
      </c>
      <c r="G582" s="6" t="b">
        <f t="shared" si="46"/>
        <v>0</v>
      </c>
      <c r="H582">
        <f t="shared" si="49"/>
        <v>9</v>
      </c>
    </row>
    <row r="583" spans="1:8" x14ac:dyDescent="0.2">
      <c r="A583" s="1">
        <v>44818</v>
      </c>
      <c r="B583" s="2">
        <v>0.47770833333333335</v>
      </c>
      <c r="C583">
        <v>3.28999</v>
      </c>
      <c r="D583" s="6">
        <f t="shared" si="45"/>
        <v>14.634533518</v>
      </c>
      <c r="E583" s="6">
        <f t="shared" si="47"/>
        <v>10.0777774211</v>
      </c>
      <c r="F583">
        <f t="shared" si="48"/>
        <v>670.57158481076044</v>
      </c>
      <c r="G583" s="6">
        <f t="shared" si="46"/>
        <v>1</v>
      </c>
      <c r="H583">
        <f t="shared" si="49"/>
        <v>10</v>
      </c>
    </row>
    <row r="584" spans="1:8" x14ac:dyDescent="0.2">
      <c r="A584" s="1">
        <v>44818</v>
      </c>
      <c r="B584" s="2">
        <v>0.47770833333333335</v>
      </c>
      <c r="C584">
        <v>0.83655199999999996</v>
      </c>
      <c r="D584" s="6">
        <f t="shared" si="45"/>
        <v>3.7211506063999997</v>
      </c>
      <c r="E584" s="6">
        <f t="shared" si="47"/>
        <v>10.0777774211</v>
      </c>
      <c r="F584">
        <f t="shared" si="48"/>
        <v>643.94072846952781</v>
      </c>
      <c r="G584" s="6" t="b">
        <f t="shared" si="46"/>
        <v>0</v>
      </c>
      <c r="H584">
        <f t="shared" si="49"/>
        <v>10</v>
      </c>
    </row>
    <row r="585" spans="1:8" x14ac:dyDescent="0.2">
      <c r="A585" s="1">
        <v>44818</v>
      </c>
      <c r="B585" s="2">
        <v>0.47771990740740744</v>
      </c>
      <c r="C585">
        <v>1.57477</v>
      </c>
      <c r="D585" s="6">
        <f t="shared" si="45"/>
        <v>7.0048919139999999</v>
      </c>
      <c r="E585" s="6">
        <f t="shared" si="47"/>
        <v>3.8734984909333332</v>
      </c>
      <c r="F585">
        <f t="shared" si="48"/>
        <v>677.57647672476048</v>
      </c>
      <c r="G585" s="6" t="b">
        <f t="shared" si="46"/>
        <v>0</v>
      </c>
      <c r="H585">
        <f t="shared" si="49"/>
        <v>10</v>
      </c>
    </row>
    <row r="586" spans="1:8" x14ac:dyDescent="0.2">
      <c r="A586" s="1">
        <v>44818</v>
      </c>
      <c r="B586" s="2">
        <v>0.47771990740740744</v>
      </c>
      <c r="C586">
        <v>0.77054699999999998</v>
      </c>
      <c r="D586" s="6">
        <f t="shared" si="45"/>
        <v>3.4275471654</v>
      </c>
      <c r="E586" s="6">
        <f t="shared" si="47"/>
        <v>3.8734984909333332</v>
      </c>
      <c r="F586">
        <f t="shared" si="48"/>
        <v>647.36827563492784</v>
      </c>
      <c r="G586" s="6" t="b">
        <f t="shared" si="46"/>
        <v>0</v>
      </c>
      <c r="H586">
        <f t="shared" si="49"/>
        <v>10</v>
      </c>
    </row>
    <row r="587" spans="1:8" x14ac:dyDescent="0.2">
      <c r="A587" s="1">
        <v>44818</v>
      </c>
      <c r="B587" s="2">
        <v>0.47771990740740744</v>
      </c>
      <c r="C587">
        <v>0.26708700000000002</v>
      </c>
      <c r="D587" s="6">
        <f t="shared" si="45"/>
        <v>1.1880563934000001</v>
      </c>
      <c r="E587" s="6">
        <f t="shared" si="47"/>
        <v>3.8734984909333332</v>
      </c>
      <c r="F587">
        <f t="shared" si="48"/>
        <v>678.76453311816044</v>
      </c>
      <c r="G587" s="6" t="b">
        <f t="shared" si="46"/>
        <v>0</v>
      </c>
      <c r="H587">
        <f t="shared" si="49"/>
        <v>10</v>
      </c>
    </row>
    <row r="588" spans="1:8" x14ac:dyDescent="0.2">
      <c r="A588" s="1">
        <v>44818</v>
      </c>
      <c r="B588" s="2">
        <v>0.47773148148148148</v>
      </c>
      <c r="C588">
        <v>1.05385</v>
      </c>
      <c r="D588" s="6">
        <f t="shared" si="45"/>
        <v>4.6877355700000001</v>
      </c>
      <c r="E588" s="6">
        <f t="shared" si="47"/>
        <v>6.3560574451000003</v>
      </c>
      <c r="F588">
        <f t="shared" si="48"/>
        <v>652.05601120492781</v>
      </c>
      <c r="G588" s="6" t="b">
        <f t="shared" si="46"/>
        <v>0</v>
      </c>
      <c r="H588">
        <f t="shared" si="49"/>
        <v>10</v>
      </c>
    </row>
    <row r="589" spans="1:8" x14ac:dyDescent="0.2">
      <c r="A589" s="1">
        <v>44818</v>
      </c>
      <c r="B589" s="2">
        <v>0.47773148148148148</v>
      </c>
      <c r="C589">
        <v>0.30332100000000001</v>
      </c>
      <c r="D589" s="6">
        <f t="shared" si="45"/>
        <v>1.3492324722</v>
      </c>
      <c r="E589" s="6">
        <f t="shared" si="47"/>
        <v>6.3560574451000003</v>
      </c>
      <c r="F589">
        <f t="shared" si="48"/>
        <v>680.11376559036046</v>
      </c>
      <c r="G589" s="6" t="b">
        <f t="shared" si="46"/>
        <v>0</v>
      </c>
      <c r="H589">
        <f t="shared" si="49"/>
        <v>10</v>
      </c>
    </row>
    <row r="590" spans="1:8" x14ac:dyDescent="0.2">
      <c r="A590" s="1">
        <v>44818</v>
      </c>
      <c r="B590" s="2">
        <v>0.47773148148148148</v>
      </c>
      <c r="C590">
        <v>3.6465299999999998</v>
      </c>
      <c r="D590" s="6">
        <f t="shared" si="45"/>
        <v>16.220494746</v>
      </c>
      <c r="E590" s="6">
        <f t="shared" si="47"/>
        <v>6.3560574451000003</v>
      </c>
      <c r="F590">
        <f t="shared" si="48"/>
        <v>668.2765059509278</v>
      </c>
      <c r="G590" s="6">
        <f t="shared" si="46"/>
        <v>1</v>
      </c>
      <c r="H590">
        <f t="shared" si="49"/>
        <v>11</v>
      </c>
    </row>
    <row r="591" spans="1:8" x14ac:dyDescent="0.2">
      <c r="A591" s="1">
        <v>44818</v>
      </c>
      <c r="B591" s="2">
        <v>0.47773148148148148</v>
      </c>
      <c r="C591">
        <v>0.71192100000000003</v>
      </c>
      <c r="D591" s="6">
        <f t="shared" si="45"/>
        <v>3.1667669921999999</v>
      </c>
      <c r="E591" s="6">
        <f t="shared" si="47"/>
        <v>6.3560574451000003</v>
      </c>
      <c r="F591">
        <f t="shared" si="48"/>
        <v>683.28053258256045</v>
      </c>
      <c r="G591" s="6" t="b">
        <f t="shared" si="46"/>
        <v>0</v>
      </c>
      <c r="H591">
        <f t="shared" si="49"/>
        <v>11</v>
      </c>
    </row>
    <row r="592" spans="1:8" x14ac:dyDescent="0.2">
      <c r="A592" s="1">
        <v>44818</v>
      </c>
      <c r="B592" s="2">
        <v>0.47774305555555552</v>
      </c>
      <c r="C592">
        <v>1.3387899999999999</v>
      </c>
      <c r="D592" s="6">
        <f t="shared" si="45"/>
        <v>5.9552056779999996</v>
      </c>
      <c r="E592" s="6">
        <f t="shared" si="47"/>
        <v>3.0300371085499997</v>
      </c>
      <c r="F592">
        <f t="shared" si="48"/>
        <v>674.23171162892777</v>
      </c>
      <c r="G592" s="6" t="b">
        <f t="shared" si="46"/>
        <v>0</v>
      </c>
      <c r="H592">
        <f t="shared" si="49"/>
        <v>11</v>
      </c>
    </row>
    <row r="593" spans="1:8" x14ac:dyDescent="0.2">
      <c r="A593" s="1">
        <v>44818</v>
      </c>
      <c r="B593" s="2">
        <v>0.47774305555555552</v>
      </c>
      <c r="C593">
        <v>0.65889299999999995</v>
      </c>
      <c r="D593" s="6">
        <f t="shared" si="45"/>
        <v>2.9308878425999998</v>
      </c>
      <c r="E593" s="6">
        <f t="shared" si="47"/>
        <v>3.0300371085499997</v>
      </c>
      <c r="F593">
        <f t="shared" si="48"/>
        <v>686.21142042516044</v>
      </c>
      <c r="G593" s="6" t="b">
        <f t="shared" si="46"/>
        <v>0</v>
      </c>
      <c r="H593">
        <f t="shared" si="49"/>
        <v>11</v>
      </c>
    </row>
    <row r="594" spans="1:8" x14ac:dyDescent="0.2">
      <c r="A594" s="1">
        <v>44818</v>
      </c>
      <c r="B594" s="2">
        <v>0.47774305555555552</v>
      </c>
      <c r="C594">
        <v>0.412277</v>
      </c>
      <c r="D594" s="6">
        <f t="shared" si="45"/>
        <v>1.8338905513999999</v>
      </c>
      <c r="E594" s="6">
        <f t="shared" si="47"/>
        <v>3.0300371085499997</v>
      </c>
      <c r="F594">
        <f t="shared" si="48"/>
        <v>676.0656021803278</v>
      </c>
      <c r="G594" s="6" t="b">
        <f t="shared" si="46"/>
        <v>0</v>
      </c>
      <c r="H594">
        <f t="shared" si="49"/>
        <v>11</v>
      </c>
    </row>
    <row r="595" spans="1:8" x14ac:dyDescent="0.2">
      <c r="A595" s="1">
        <v>44818</v>
      </c>
      <c r="B595" s="2">
        <v>0.47774305555555552</v>
      </c>
      <c r="C595">
        <v>0.31477100000000002</v>
      </c>
      <c r="D595" s="6">
        <f t="shared" si="45"/>
        <v>1.4001643622000002</v>
      </c>
      <c r="E595" s="6">
        <f t="shared" si="47"/>
        <v>3.0300371085499997</v>
      </c>
      <c r="F595">
        <f t="shared" si="48"/>
        <v>687.61158478736047</v>
      </c>
      <c r="G595" s="6" t="b">
        <f t="shared" si="46"/>
        <v>0</v>
      </c>
      <c r="H595">
        <f t="shared" si="49"/>
        <v>11</v>
      </c>
    </row>
    <row r="596" spans="1:8" x14ac:dyDescent="0.2">
      <c r="A596" s="1">
        <v>44818</v>
      </c>
      <c r="B596" s="2">
        <v>0.47775462962962961</v>
      </c>
      <c r="C596">
        <v>0.33283699999999999</v>
      </c>
      <c r="D596" s="6">
        <f t="shared" si="45"/>
        <v>1.4805255434</v>
      </c>
      <c r="E596" s="6">
        <f t="shared" si="47"/>
        <v>1.1678504449</v>
      </c>
      <c r="F596">
        <f t="shared" si="48"/>
        <v>677.54612772372775</v>
      </c>
      <c r="G596" s="6" t="b">
        <f t="shared" si="46"/>
        <v>0</v>
      </c>
      <c r="H596">
        <f t="shared" si="49"/>
        <v>11</v>
      </c>
    </row>
    <row r="597" spans="1:8" x14ac:dyDescent="0.2">
      <c r="A597" s="1">
        <v>44818</v>
      </c>
      <c r="B597" s="2">
        <v>0.47775462962962961</v>
      </c>
      <c r="C597">
        <v>0.215534</v>
      </c>
      <c r="D597" s="6">
        <f t="shared" si="45"/>
        <v>0.95873833880000003</v>
      </c>
      <c r="E597" s="6">
        <f t="shared" si="47"/>
        <v>1.1678504449</v>
      </c>
      <c r="F597">
        <f t="shared" si="48"/>
        <v>688.57032312616047</v>
      </c>
      <c r="G597" s="6" t="b">
        <f t="shared" si="46"/>
        <v>0</v>
      </c>
      <c r="H597">
        <f t="shared" si="49"/>
        <v>11</v>
      </c>
    </row>
    <row r="598" spans="1:8" x14ac:dyDescent="0.2">
      <c r="A598" s="1">
        <v>44818</v>
      </c>
      <c r="B598" s="2">
        <v>0.47775462962962961</v>
      </c>
      <c r="C598">
        <v>0.248308</v>
      </c>
      <c r="D598" s="6">
        <f t="shared" si="45"/>
        <v>1.1045236456</v>
      </c>
      <c r="E598" s="6">
        <f t="shared" si="47"/>
        <v>1.1678504449</v>
      </c>
      <c r="F598">
        <f t="shared" si="48"/>
        <v>678.65065136932776</v>
      </c>
      <c r="G598" s="6" t="b">
        <f t="shared" si="46"/>
        <v>0</v>
      </c>
      <c r="H598">
        <f t="shared" si="49"/>
        <v>11</v>
      </c>
    </row>
    <row r="599" spans="1:8" x14ac:dyDescent="0.2">
      <c r="A599" s="1">
        <v>44818</v>
      </c>
      <c r="B599" s="2">
        <v>0.47775462962962961</v>
      </c>
      <c r="C599">
        <v>0.25349899999999997</v>
      </c>
      <c r="D599" s="6">
        <f t="shared" si="45"/>
        <v>1.1276142517999999</v>
      </c>
      <c r="E599" s="6">
        <f t="shared" si="47"/>
        <v>1.1678504449</v>
      </c>
      <c r="F599">
        <f t="shared" si="48"/>
        <v>689.69793737796044</v>
      </c>
      <c r="G599" s="6" t="b">
        <f t="shared" si="46"/>
        <v>0</v>
      </c>
      <c r="H599">
        <f t="shared" si="49"/>
        <v>11</v>
      </c>
    </row>
    <row r="600" spans="1:8" x14ac:dyDescent="0.2">
      <c r="A600" s="1">
        <v>44818</v>
      </c>
      <c r="B600" s="2">
        <v>0.47776620370370365</v>
      </c>
      <c r="C600">
        <v>0.33441500000000002</v>
      </c>
      <c r="D600" s="6">
        <f t="shared" si="45"/>
        <v>1.487544803</v>
      </c>
      <c r="E600" s="6">
        <f t="shared" si="47"/>
        <v>2.1047829659333335</v>
      </c>
      <c r="F600">
        <f t="shared" si="48"/>
        <v>680.13819617232775</v>
      </c>
      <c r="G600" s="6" t="b">
        <f t="shared" si="46"/>
        <v>0</v>
      </c>
      <c r="H600">
        <f t="shared" si="49"/>
        <v>11</v>
      </c>
    </row>
    <row r="601" spans="1:8" x14ac:dyDescent="0.2">
      <c r="A601" s="1">
        <v>44818</v>
      </c>
      <c r="B601" s="2">
        <v>0.47776620370370365</v>
      </c>
      <c r="C601">
        <v>0.324542</v>
      </c>
      <c r="D601" s="6">
        <f t="shared" si="45"/>
        <v>1.4436277244</v>
      </c>
      <c r="E601" s="6">
        <f t="shared" si="47"/>
        <v>2.1047829659333335</v>
      </c>
      <c r="F601">
        <f t="shared" si="48"/>
        <v>691.14156510236046</v>
      </c>
      <c r="G601" s="6" t="b">
        <f t="shared" si="46"/>
        <v>0</v>
      </c>
      <c r="H601">
        <f t="shared" si="49"/>
        <v>11</v>
      </c>
    </row>
    <row r="602" spans="1:8" x14ac:dyDescent="0.2">
      <c r="A602" s="1">
        <v>44818</v>
      </c>
      <c r="B602" s="2">
        <v>0.47776620370370365</v>
      </c>
      <c r="C602">
        <v>0.76057200000000003</v>
      </c>
      <c r="D602" s="6">
        <f t="shared" si="45"/>
        <v>3.3831763704000002</v>
      </c>
      <c r="E602" s="6">
        <f t="shared" si="47"/>
        <v>2.1047829659333335</v>
      </c>
      <c r="F602">
        <f t="shared" si="48"/>
        <v>683.5213725427277</v>
      </c>
      <c r="G602" s="6" t="b">
        <f t="shared" si="46"/>
        <v>0</v>
      </c>
      <c r="H602">
        <f t="shared" si="49"/>
        <v>11</v>
      </c>
    </row>
    <row r="603" spans="1:8" x14ac:dyDescent="0.2">
      <c r="A603" s="1">
        <v>44818</v>
      </c>
      <c r="B603" s="2">
        <v>0.4777777777777778</v>
      </c>
      <c r="C603">
        <v>1.72933</v>
      </c>
      <c r="D603" s="6">
        <f t="shared" si="45"/>
        <v>7.6924057059999997</v>
      </c>
      <c r="E603" s="6">
        <f t="shared" si="47"/>
        <v>6.2832215062499994</v>
      </c>
      <c r="F603">
        <f t="shared" si="48"/>
        <v>698.8339708083605</v>
      </c>
      <c r="G603" s="6" t="b">
        <f t="shared" si="46"/>
        <v>0</v>
      </c>
      <c r="H603">
        <f t="shared" si="49"/>
        <v>11</v>
      </c>
    </row>
    <row r="604" spans="1:8" x14ac:dyDescent="0.2">
      <c r="A604" s="1">
        <v>44818</v>
      </c>
      <c r="B604" s="2">
        <v>0.4777777777777778</v>
      </c>
      <c r="C604">
        <v>1.3807199999999999</v>
      </c>
      <c r="D604" s="6">
        <f t="shared" si="45"/>
        <v>6.1417187039999996</v>
      </c>
      <c r="E604" s="6">
        <f t="shared" si="47"/>
        <v>6.2832215062499994</v>
      </c>
      <c r="F604">
        <f t="shared" si="48"/>
        <v>689.66309124672773</v>
      </c>
      <c r="G604" s="6" t="b">
        <f t="shared" si="46"/>
        <v>0</v>
      </c>
      <c r="H604">
        <f t="shared" si="49"/>
        <v>11</v>
      </c>
    </row>
    <row r="605" spans="1:8" x14ac:dyDescent="0.2">
      <c r="A605" s="1">
        <v>44818</v>
      </c>
      <c r="B605" s="2">
        <v>0.4777777777777778</v>
      </c>
      <c r="C605">
        <v>1.72963</v>
      </c>
      <c r="D605" s="6">
        <f t="shared" si="45"/>
        <v>7.6937401659999995</v>
      </c>
      <c r="E605" s="6">
        <f t="shared" si="47"/>
        <v>6.2832215062499994</v>
      </c>
      <c r="F605">
        <f t="shared" si="48"/>
        <v>706.5277109743605</v>
      </c>
      <c r="G605" s="6" t="b">
        <f t="shared" si="46"/>
        <v>0</v>
      </c>
      <c r="H605">
        <f t="shared" si="49"/>
        <v>11</v>
      </c>
    </row>
    <row r="606" spans="1:8" x14ac:dyDescent="0.2">
      <c r="A606" s="1">
        <v>44818</v>
      </c>
      <c r="B606" s="2">
        <v>0.4777777777777778</v>
      </c>
      <c r="C606">
        <v>0.81044499999999997</v>
      </c>
      <c r="D606" s="6">
        <f t="shared" si="45"/>
        <v>3.6050214489999997</v>
      </c>
      <c r="E606" s="6">
        <f t="shared" si="47"/>
        <v>6.2832215062499994</v>
      </c>
      <c r="F606">
        <f t="shared" si="48"/>
        <v>693.26811269572772</v>
      </c>
      <c r="G606" s="6" t="b">
        <f t="shared" si="46"/>
        <v>0</v>
      </c>
      <c r="H606">
        <f t="shared" si="49"/>
        <v>11</v>
      </c>
    </row>
    <row r="607" spans="1:8" x14ac:dyDescent="0.2">
      <c r="A607" s="1">
        <v>44818</v>
      </c>
      <c r="B607" s="2">
        <v>0.47778935185185184</v>
      </c>
      <c r="C607">
        <v>0.49584</v>
      </c>
      <c r="D607" s="6">
        <f t="shared" si="45"/>
        <v>2.2055954880000002</v>
      </c>
      <c r="E607" s="6">
        <f t="shared" si="47"/>
        <v>3.0450953776</v>
      </c>
      <c r="F607">
        <f t="shared" si="48"/>
        <v>708.73330646236047</v>
      </c>
      <c r="G607" s="6" t="b">
        <f t="shared" si="46"/>
        <v>0</v>
      </c>
      <c r="H607">
        <f t="shared" si="49"/>
        <v>11</v>
      </c>
    </row>
    <row r="608" spans="1:8" x14ac:dyDescent="0.2">
      <c r="A608" s="1">
        <v>44818</v>
      </c>
      <c r="B608" s="2">
        <v>0.47778935185185184</v>
      </c>
      <c r="C608">
        <v>0.39299000000000001</v>
      </c>
      <c r="D608" s="6">
        <f t="shared" si="45"/>
        <v>1.7480981179999999</v>
      </c>
      <c r="E608" s="6">
        <f t="shared" si="47"/>
        <v>3.0450953776</v>
      </c>
      <c r="F608">
        <f t="shared" si="48"/>
        <v>695.01621081372775</v>
      </c>
      <c r="G608" s="6" t="b">
        <f t="shared" si="46"/>
        <v>0</v>
      </c>
      <c r="H608">
        <f t="shared" si="49"/>
        <v>11</v>
      </c>
    </row>
    <row r="609" spans="1:8" x14ac:dyDescent="0.2">
      <c r="A609" s="1">
        <v>44818</v>
      </c>
      <c r="B609" s="2">
        <v>0.47778935185185184</v>
      </c>
      <c r="C609">
        <v>0.66739199999999999</v>
      </c>
      <c r="D609" s="6">
        <f t="shared" si="45"/>
        <v>2.9686930943999998</v>
      </c>
      <c r="E609" s="6">
        <f t="shared" si="47"/>
        <v>3.0450953776</v>
      </c>
      <c r="F609">
        <f t="shared" si="48"/>
        <v>711.70199955676048</v>
      </c>
      <c r="G609" s="6" t="b">
        <f t="shared" si="46"/>
        <v>0</v>
      </c>
      <c r="H609">
        <f t="shared" si="49"/>
        <v>11</v>
      </c>
    </row>
    <row r="610" spans="1:8" x14ac:dyDescent="0.2">
      <c r="A610" s="1">
        <v>44818</v>
      </c>
      <c r="B610" s="2">
        <v>0.47778935185185184</v>
      </c>
      <c r="C610">
        <v>1.18205</v>
      </c>
      <c r="D610" s="6">
        <f t="shared" si="45"/>
        <v>5.2579948100000005</v>
      </c>
      <c r="E610" s="6">
        <f t="shared" si="47"/>
        <v>3.0450953776</v>
      </c>
      <c r="F610">
        <f t="shared" si="48"/>
        <v>700.27420562372777</v>
      </c>
      <c r="G610" s="6" t="b">
        <f t="shared" si="46"/>
        <v>0</v>
      </c>
      <c r="H610">
        <f t="shared" si="49"/>
        <v>11</v>
      </c>
    </row>
    <row r="611" spans="1:8" x14ac:dyDescent="0.2">
      <c r="A611" s="1">
        <v>44818</v>
      </c>
      <c r="B611" s="2">
        <v>0.47780092592592593</v>
      </c>
      <c r="C611">
        <v>1.071</v>
      </c>
      <c r="D611" s="6">
        <f t="shared" si="45"/>
        <v>4.7640221999999994</v>
      </c>
      <c r="E611" s="6">
        <f t="shared" si="47"/>
        <v>3.51560039645</v>
      </c>
      <c r="F611">
        <f t="shared" si="48"/>
        <v>716.46602175676048</v>
      </c>
      <c r="G611" s="6" t="b">
        <f t="shared" si="46"/>
        <v>0</v>
      </c>
      <c r="H611">
        <f t="shared" si="49"/>
        <v>11</v>
      </c>
    </row>
    <row r="612" spans="1:8" x14ac:dyDescent="0.2">
      <c r="A612" s="1">
        <v>44818</v>
      </c>
      <c r="B612" s="2">
        <v>0.47780092592592593</v>
      </c>
      <c r="C612">
        <v>0.89329499999999995</v>
      </c>
      <c r="D612" s="6">
        <f t="shared" si="45"/>
        <v>3.9735548189999998</v>
      </c>
      <c r="E612" s="6">
        <f t="shared" si="47"/>
        <v>3.51560039645</v>
      </c>
      <c r="F612">
        <f t="shared" si="48"/>
        <v>704.24776044272778</v>
      </c>
      <c r="G612" s="6" t="b">
        <f t="shared" si="46"/>
        <v>0</v>
      </c>
      <c r="H612">
        <f t="shared" si="49"/>
        <v>11</v>
      </c>
    </row>
    <row r="613" spans="1:8" x14ac:dyDescent="0.2">
      <c r="A613" s="1">
        <v>44818</v>
      </c>
      <c r="B613" s="2">
        <v>0.47780092592592593</v>
      </c>
      <c r="C613">
        <v>0.60520399999999996</v>
      </c>
      <c r="D613" s="6">
        <f t="shared" si="45"/>
        <v>2.6920684327999997</v>
      </c>
      <c r="E613" s="6">
        <f t="shared" si="47"/>
        <v>3.51560039645</v>
      </c>
      <c r="F613">
        <f t="shared" si="48"/>
        <v>719.15809018956054</v>
      </c>
      <c r="G613" s="6" t="b">
        <f t="shared" si="46"/>
        <v>0</v>
      </c>
      <c r="H613">
        <f t="shared" si="49"/>
        <v>11</v>
      </c>
    </row>
    <row r="614" spans="1:8" x14ac:dyDescent="0.2">
      <c r="A614" s="1">
        <v>44818</v>
      </c>
      <c r="B614" s="2">
        <v>0.47780092592592593</v>
      </c>
      <c r="C614">
        <v>0.59187000000000001</v>
      </c>
      <c r="D614" s="6">
        <f t="shared" si="45"/>
        <v>2.6327561340000001</v>
      </c>
      <c r="E614" s="6">
        <f t="shared" si="47"/>
        <v>3.51560039645</v>
      </c>
      <c r="F614">
        <f t="shared" si="48"/>
        <v>706.88051657672781</v>
      </c>
      <c r="G614" s="6" t="b">
        <f t="shared" si="46"/>
        <v>0</v>
      </c>
      <c r="H614">
        <f t="shared" si="49"/>
        <v>11</v>
      </c>
    </row>
    <row r="615" spans="1:8" x14ac:dyDescent="0.2">
      <c r="A615" s="1">
        <v>44818</v>
      </c>
      <c r="B615" s="2">
        <v>0.47781249999999997</v>
      </c>
      <c r="C615">
        <v>0.52515299999999998</v>
      </c>
      <c r="D615" s="6">
        <f t="shared" si="45"/>
        <v>2.3359855746</v>
      </c>
      <c r="E615" s="6">
        <f t="shared" si="47"/>
        <v>2.0921826980666669</v>
      </c>
      <c r="F615">
        <f t="shared" si="48"/>
        <v>721.49407576416058</v>
      </c>
      <c r="G615" s="6" t="b">
        <f t="shared" si="46"/>
        <v>0</v>
      </c>
      <c r="H615">
        <f t="shared" si="49"/>
        <v>11</v>
      </c>
    </row>
    <row r="616" spans="1:8" x14ac:dyDescent="0.2">
      <c r="A616" s="1">
        <v>44818</v>
      </c>
      <c r="B616" s="2">
        <v>0.47781249999999997</v>
      </c>
      <c r="C616">
        <v>0.48301500000000003</v>
      </c>
      <c r="D616" s="6">
        <f t="shared" si="45"/>
        <v>2.1485473230000003</v>
      </c>
      <c r="E616" s="6">
        <f t="shared" si="47"/>
        <v>2.0921826980666669</v>
      </c>
      <c r="F616">
        <f t="shared" si="48"/>
        <v>709.02906389972782</v>
      </c>
      <c r="G616" s="6" t="b">
        <f t="shared" si="46"/>
        <v>0</v>
      </c>
      <c r="H616">
        <f t="shared" si="49"/>
        <v>11</v>
      </c>
    </row>
    <row r="617" spans="1:8" x14ac:dyDescent="0.2">
      <c r="A617" s="1">
        <v>44818</v>
      </c>
      <c r="B617" s="2">
        <v>0.47781249999999997</v>
      </c>
      <c r="C617">
        <v>0.40286300000000003</v>
      </c>
      <c r="D617" s="6">
        <f t="shared" si="45"/>
        <v>1.7920151966000002</v>
      </c>
      <c r="E617" s="6">
        <f t="shared" si="47"/>
        <v>2.0921826980666669</v>
      </c>
      <c r="F617">
        <f t="shared" si="48"/>
        <v>723.28609096076059</v>
      </c>
      <c r="G617" s="6" t="b">
        <f t="shared" si="46"/>
        <v>0</v>
      </c>
      <c r="H617">
        <f t="shared" si="49"/>
        <v>11</v>
      </c>
    </row>
    <row r="618" spans="1:8" x14ac:dyDescent="0.2">
      <c r="A618" s="1">
        <v>44818</v>
      </c>
      <c r="B618" s="2">
        <v>0.47782407407407407</v>
      </c>
      <c r="C618">
        <v>0.311361</v>
      </c>
      <c r="D618" s="6">
        <f t="shared" si="45"/>
        <v>1.3849960001999999</v>
      </c>
      <c r="E618" s="6">
        <f t="shared" si="47"/>
        <v>1.7778087578499999</v>
      </c>
      <c r="F618">
        <f t="shared" si="48"/>
        <v>710.41405989992779</v>
      </c>
      <c r="G618" s="6" t="b">
        <f t="shared" si="46"/>
        <v>0</v>
      </c>
      <c r="H618">
        <f t="shared" si="49"/>
        <v>11</v>
      </c>
    </row>
    <row r="619" spans="1:8" x14ac:dyDescent="0.2">
      <c r="A619" s="1">
        <v>44818</v>
      </c>
      <c r="B619" s="2">
        <v>0.47782407407407407</v>
      </c>
      <c r="C619">
        <v>0.41711199999999998</v>
      </c>
      <c r="D619" s="6">
        <f t="shared" si="45"/>
        <v>1.8553975984</v>
      </c>
      <c r="E619" s="6">
        <f t="shared" si="47"/>
        <v>1.7778087578499999</v>
      </c>
      <c r="F619">
        <f t="shared" si="48"/>
        <v>725.14148855916062</v>
      </c>
      <c r="G619" s="6" t="b">
        <f t="shared" si="46"/>
        <v>0</v>
      </c>
      <c r="H619">
        <f t="shared" si="49"/>
        <v>11</v>
      </c>
    </row>
    <row r="620" spans="1:8" x14ac:dyDescent="0.2">
      <c r="A620" s="1">
        <v>44818</v>
      </c>
      <c r="B620" s="2">
        <v>0.47782407407407407</v>
      </c>
      <c r="C620">
        <v>0.43538199999999999</v>
      </c>
      <c r="D620" s="6">
        <f t="shared" si="45"/>
        <v>1.9366662124</v>
      </c>
      <c r="E620" s="6">
        <f t="shared" si="47"/>
        <v>1.7778087578499999</v>
      </c>
      <c r="F620">
        <f t="shared" si="48"/>
        <v>712.35072611232783</v>
      </c>
      <c r="G620" s="6" t="b">
        <f t="shared" si="46"/>
        <v>0</v>
      </c>
      <c r="H620">
        <f t="shared" si="49"/>
        <v>11</v>
      </c>
    </row>
    <row r="621" spans="1:8" x14ac:dyDescent="0.2">
      <c r="A621" s="1">
        <v>44818</v>
      </c>
      <c r="B621" s="2">
        <v>0.47782407407407407</v>
      </c>
      <c r="C621">
        <v>0.43482199999999999</v>
      </c>
      <c r="D621" s="6">
        <f t="shared" si="45"/>
        <v>1.9341752204</v>
      </c>
      <c r="E621" s="6">
        <f t="shared" si="47"/>
        <v>1.7778087578499999</v>
      </c>
      <c r="F621">
        <f t="shared" si="48"/>
        <v>727.07566377956061</v>
      </c>
      <c r="G621" s="6" t="b">
        <f t="shared" si="46"/>
        <v>0</v>
      </c>
      <c r="H621">
        <f t="shared" si="49"/>
        <v>11</v>
      </c>
    </row>
    <row r="622" spans="1:8" x14ac:dyDescent="0.2">
      <c r="A622" s="1">
        <v>44818</v>
      </c>
      <c r="B622" s="2">
        <v>0.47783564814814811</v>
      </c>
      <c r="C622">
        <v>0.423931</v>
      </c>
      <c r="D622" s="6">
        <f t="shared" si="45"/>
        <v>1.8857298741999999</v>
      </c>
      <c r="E622" s="6">
        <f t="shared" si="47"/>
        <v>1.8849380946000001</v>
      </c>
      <c r="F622">
        <f t="shared" si="48"/>
        <v>714.23645598652786</v>
      </c>
      <c r="G622" s="6" t="b">
        <f t="shared" si="46"/>
        <v>0</v>
      </c>
      <c r="H622">
        <f t="shared" si="49"/>
        <v>11</v>
      </c>
    </row>
    <row r="623" spans="1:8" x14ac:dyDescent="0.2">
      <c r="A623" s="1">
        <v>44818</v>
      </c>
      <c r="B623" s="2">
        <v>0.47783564814814811</v>
      </c>
      <c r="C623">
        <v>0.42449100000000001</v>
      </c>
      <c r="D623" s="6">
        <f t="shared" si="45"/>
        <v>1.8882208662</v>
      </c>
      <c r="E623" s="6">
        <f t="shared" si="47"/>
        <v>1.8849380946000001</v>
      </c>
      <c r="F623">
        <f t="shared" si="48"/>
        <v>728.96388464576057</v>
      </c>
      <c r="G623" s="6" t="b">
        <f t="shared" si="46"/>
        <v>0</v>
      </c>
      <c r="H623">
        <f t="shared" si="49"/>
        <v>11</v>
      </c>
    </row>
    <row r="624" spans="1:8" x14ac:dyDescent="0.2">
      <c r="A624" s="1">
        <v>44818</v>
      </c>
      <c r="B624" s="2">
        <v>0.47783564814814811</v>
      </c>
      <c r="C624">
        <v>0.423066</v>
      </c>
      <c r="D624" s="6">
        <f t="shared" si="45"/>
        <v>1.8818821811999999</v>
      </c>
      <c r="E624" s="6">
        <f t="shared" si="47"/>
        <v>1.8849380946000001</v>
      </c>
      <c r="F624">
        <f t="shared" si="48"/>
        <v>716.11833816772787</v>
      </c>
      <c r="G624" s="6" t="b">
        <f t="shared" si="46"/>
        <v>0</v>
      </c>
      <c r="H624">
        <f t="shared" si="49"/>
        <v>11</v>
      </c>
    </row>
    <row r="625" spans="1:8" x14ac:dyDescent="0.2">
      <c r="A625" s="1">
        <v>44818</v>
      </c>
      <c r="B625" s="2">
        <v>0.47783564814814811</v>
      </c>
      <c r="C625">
        <v>0.42352400000000001</v>
      </c>
      <c r="D625" s="6">
        <f t="shared" si="45"/>
        <v>1.8839194567999999</v>
      </c>
      <c r="E625" s="6">
        <f t="shared" si="47"/>
        <v>1.8849380946000001</v>
      </c>
      <c r="F625">
        <f t="shared" si="48"/>
        <v>730.84780410256053</v>
      </c>
      <c r="G625" s="6" t="b">
        <f t="shared" si="46"/>
        <v>0</v>
      </c>
      <c r="H625">
        <f t="shared" si="49"/>
        <v>11</v>
      </c>
    </row>
    <row r="626" spans="1:8" x14ac:dyDescent="0.2">
      <c r="A626" s="1">
        <v>44818</v>
      </c>
      <c r="B626" s="2">
        <v>0.47784722222222226</v>
      </c>
      <c r="C626">
        <v>0.41166700000000001</v>
      </c>
      <c r="D626" s="6">
        <f t="shared" si="45"/>
        <v>1.8311771494</v>
      </c>
      <c r="E626" s="6">
        <f t="shared" si="47"/>
        <v>1.7827318031999999</v>
      </c>
      <c r="F626">
        <f t="shared" si="48"/>
        <v>717.94951531712786</v>
      </c>
      <c r="G626" s="6" t="b">
        <f t="shared" si="46"/>
        <v>0</v>
      </c>
      <c r="H626">
        <f t="shared" si="49"/>
        <v>11</v>
      </c>
    </row>
    <row r="627" spans="1:8" x14ac:dyDescent="0.2">
      <c r="A627" s="1">
        <v>44818</v>
      </c>
      <c r="B627" s="2">
        <v>0.47784722222222226</v>
      </c>
      <c r="C627">
        <v>0.40667900000000001</v>
      </c>
      <c r="D627" s="6">
        <f t="shared" si="45"/>
        <v>1.8089895278000001</v>
      </c>
      <c r="E627" s="6">
        <f t="shared" si="47"/>
        <v>1.7827318031999999</v>
      </c>
      <c r="F627">
        <f t="shared" si="48"/>
        <v>732.65679363036054</v>
      </c>
      <c r="G627" s="6" t="b">
        <f t="shared" si="46"/>
        <v>0</v>
      </c>
      <c r="H627">
        <f t="shared" si="49"/>
        <v>11</v>
      </c>
    </row>
    <row r="628" spans="1:8" x14ac:dyDescent="0.2">
      <c r="A628" s="1">
        <v>44818</v>
      </c>
      <c r="B628" s="2">
        <v>0.47784722222222226</v>
      </c>
      <c r="C628">
        <v>0.38500000000000001</v>
      </c>
      <c r="D628" s="6">
        <f t="shared" si="45"/>
        <v>1.7125570000000001</v>
      </c>
      <c r="E628" s="6">
        <f t="shared" si="47"/>
        <v>1.7827318031999999</v>
      </c>
      <c r="F628">
        <f t="shared" si="48"/>
        <v>719.66207231712781</v>
      </c>
      <c r="G628" s="6" t="b">
        <f t="shared" si="46"/>
        <v>0</v>
      </c>
      <c r="H628">
        <f t="shared" si="49"/>
        <v>11</v>
      </c>
    </row>
    <row r="629" spans="1:8" x14ac:dyDescent="0.2">
      <c r="A629" s="1">
        <v>44818</v>
      </c>
      <c r="B629" s="2">
        <v>0.47784722222222226</v>
      </c>
      <c r="C629">
        <v>0.399758</v>
      </c>
      <c r="D629" s="6">
        <f t="shared" si="45"/>
        <v>1.7782035355999999</v>
      </c>
      <c r="E629" s="6">
        <f t="shared" si="47"/>
        <v>1.7827318031999999</v>
      </c>
      <c r="F629">
        <f t="shared" si="48"/>
        <v>734.43499716596057</v>
      </c>
      <c r="G629" s="6" t="b">
        <f t="shared" si="46"/>
        <v>0</v>
      </c>
      <c r="H629">
        <f t="shared" si="49"/>
        <v>11</v>
      </c>
    </row>
    <row r="630" spans="1:8" x14ac:dyDescent="0.2">
      <c r="A630" s="1">
        <v>44818</v>
      </c>
      <c r="B630" s="2">
        <v>0.4778587962962963</v>
      </c>
      <c r="C630">
        <v>0.34952899999999998</v>
      </c>
      <c r="D630" s="6">
        <f t="shared" si="45"/>
        <v>1.5547748977999998</v>
      </c>
      <c r="E630" s="6">
        <f t="shared" si="47"/>
        <v>1.612651910733333</v>
      </c>
      <c r="F630">
        <f t="shared" si="48"/>
        <v>721.21684721492784</v>
      </c>
      <c r="G630" s="6" t="b">
        <f t="shared" si="46"/>
        <v>0</v>
      </c>
      <c r="H630">
        <f t="shared" si="49"/>
        <v>11</v>
      </c>
    </row>
    <row r="631" spans="1:8" x14ac:dyDescent="0.2">
      <c r="A631" s="1">
        <v>44818</v>
      </c>
      <c r="B631" s="2">
        <v>0.4778587962962963</v>
      </c>
      <c r="C631">
        <v>0.38561099999999998</v>
      </c>
      <c r="D631" s="6">
        <f t="shared" si="45"/>
        <v>1.7152748501999999</v>
      </c>
      <c r="E631" s="6">
        <f t="shared" si="47"/>
        <v>1.612651910733333</v>
      </c>
      <c r="F631">
        <f t="shared" si="48"/>
        <v>736.15027201616056</v>
      </c>
      <c r="G631" s="6" t="b">
        <f t="shared" si="46"/>
        <v>0</v>
      </c>
      <c r="H631">
        <f t="shared" si="49"/>
        <v>11</v>
      </c>
    </row>
    <row r="632" spans="1:8" x14ac:dyDescent="0.2">
      <c r="A632" s="1">
        <v>44818</v>
      </c>
      <c r="B632" s="2">
        <v>0.4778587962962963</v>
      </c>
      <c r="C632">
        <v>0.35248099999999999</v>
      </c>
      <c r="D632" s="6">
        <f t="shared" si="45"/>
        <v>1.5679059841999998</v>
      </c>
      <c r="E632" s="6">
        <f t="shared" si="47"/>
        <v>1.612651910733333</v>
      </c>
      <c r="F632">
        <f t="shared" si="48"/>
        <v>722.78475319912786</v>
      </c>
      <c r="G632" s="6" t="b">
        <f t="shared" si="46"/>
        <v>0</v>
      </c>
      <c r="H632">
        <f t="shared" si="49"/>
        <v>11</v>
      </c>
    </row>
    <row r="633" spans="1:8" x14ac:dyDescent="0.2">
      <c r="A633" s="1">
        <v>44818</v>
      </c>
      <c r="B633" s="2">
        <v>0.47787037037037039</v>
      </c>
      <c r="C633">
        <v>-1.41164</v>
      </c>
      <c r="D633" s="6">
        <f t="shared" si="45"/>
        <v>-6.2792570479999998</v>
      </c>
      <c r="E633" s="6">
        <f t="shared" si="47"/>
        <v>1.7355330650499998</v>
      </c>
      <c r="F633">
        <f t="shared" si="48"/>
        <v>736.15027201616056</v>
      </c>
      <c r="G633" s="6" t="b">
        <f t="shared" si="46"/>
        <v>0</v>
      </c>
      <c r="H633">
        <f t="shared" si="49"/>
        <v>11</v>
      </c>
    </row>
    <row r="634" spans="1:8" x14ac:dyDescent="0.2">
      <c r="A634" s="1">
        <v>44818</v>
      </c>
      <c r="B634" s="2">
        <v>0.47787037037037039</v>
      </c>
      <c r="C634">
        <v>0.89044599999999996</v>
      </c>
      <c r="D634" s="6">
        <f t="shared" si="45"/>
        <v>3.9608818971999997</v>
      </c>
      <c r="E634" s="6">
        <f t="shared" si="47"/>
        <v>1.7355330650499998</v>
      </c>
      <c r="F634">
        <f t="shared" si="48"/>
        <v>726.74563509632787</v>
      </c>
      <c r="G634" s="6" t="b">
        <f t="shared" si="46"/>
        <v>0</v>
      </c>
      <c r="H634">
        <f t="shared" si="49"/>
        <v>11</v>
      </c>
    </row>
    <row r="635" spans="1:8" x14ac:dyDescent="0.2">
      <c r="A635" s="1">
        <v>44818</v>
      </c>
      <c r="B635" s="2">
        <v>0.47787037037037039</v>
      </c>
      <c r="C635">
        <v>1.4297299999999999</v>
      </c>
      <c r="D635" s="6">
        <f t="shared" si="45"/>
        <v>6.3597249859999998</v>
      </c>
      <c r="E635" s="6">
        <f t="shared" si="47"/>
        <v>1.7355330650499998</v>
      </c>
      <c r="F635">
        <f t="shared" si="48"/>
        <v>742.5099970021605</v>
      </c>
      <c r="G635" s="6" t="b">
        <f t="shared" si="46"/>
        <v>0</v>
      </c>
      <c r="H635">
        <f t="shared" si="49"/>
        <v>11</v>
      </c>
    </row>
    <row r="636" spans="1:8" x14ac:dyDescent="0.2">
      <c r="A636" s="1">
        <v>44818</v>
      </c>
      <c r="B636" s="2">
        <v>0.47787037037037039</v>
      </c>
      <c r="C636">
        <v>0.65212499999999995</v>
      </c>
      <c r="D636" s="6">
        <f t="shared" si="45"/>
        <v>2.9007824249999996</v>
      </c>
      <c r="E636" s="6">
        <f t="shared" si="47"/>
        <v>1.7355330650499998</v>
      </c>
      <c r="F636">
        <f t="shared" si="48"/>
        <v>729.64641752132786</v>
      </c>
      <c r="G636" s="6" t="b">
        <f t="shared" si="46"/>
        <v>0</v>
      </c>
      <c r="H636">
        <f t="shared" si="49"/>
        <v>11</v>
      </c>
    </row>
    <row r="637" spans="1:8" x14ac:dyDescent="0.2">
      <c r="A637" s="1">
        <v>44818</v>
      </c>
      <c r="B637" s="2">
        <v>0.47788194444444443</v>
      </c>
      <c r="C637">
        <v>0.62097999999999998</v>
      </c>
      <c r="D637" s="6">
        <f t="shared" si="45"/>
        <v>2.7622432359999998</v>
      </c>
      <c r="E637" s="6">
        <f t="shared" si="47"/>
        <v>3.6182670765500005</v>
      </c>
      <c r="F637">
        <f t="shared" si="48"/>
        <v>745.27224023816052</v>
      </c>
      <c r="G637" s="6" t="b">
        <f t="shared" si="46"/>
        <v>0</v>
      </c>
      <c r="H637">
        <f t="shared" si="49"/>
        <v>11</v>
      </c>
    </row>
    <row r="638" spans="1:8" x14ac:dyDescent="0.2">
      <c r="A638" s="1">
        <v>44818</v>
      </c>
      <c r="B638" s="2">
        <v>0.47788194444444443</v>
      </c>
      <c r="C638">
        <v>0.53975799999999996</v>
      </c>
      <c r="D638" s="6">
        <f t="shared" si="45"/>
        <v>2.4009515356</v>
      </c>
      <c r="E638" s="6">
        <f t="shared" si="47"/>
        <v>3.6182670765500005</v>
      </c>
      <c r="F638">
        <f t="shared" si="48"/>
        <v>732.04736905692789</v>
      </c>
      <c r="G638" s="6" t="b">
        <f t="shared" si="46"/>
        <v>0</v>
      </c>
      <c r="H638">
        <f t="shared" si="49"/>
        <v>11</v>
      </c>
    </row>
    <row r="639" spans="1:8" x14ac:dyDescent="0.2">
      <c r="A639" s="1">
        <v>44818</v>
      </c>
      <c r="B639" s="2">
        <v>0.47788194444444443</v>
      </c>
      <c r="C639">
        <v>0.89833300000000005</v>
      </c>
      <c r="D639" s="6">
        <f t="shared" si="45"/>
        <v>3.9959648506000001</v>
      </c>
      <c r="E639" s="6">
        <f t="shared" si="47"/>
        <v>3.6182670765500005</v>
      </c>
      <c r="F639">
        <f t="shared" si="48"/>
        <v>749.26820508876051</v>
      </c>
      <c r="G639" s="6" t="b">
        <f t="shared" si="46"/>
        <v>0</v>
      </c>
      <c r="H639">
        <f t="shared" si="49"/>
        <v>11</v>
      </c>
    </row>
    <row r="640" spans="1:8" x14ac:dyDescent="0.2">
      <c r="A640" s="1">
        <v>44818</v>
      </c>
      <c r="B640" s="2">
        <v>0.47788194444444443</v>
      </c>
      <c r="C640">
        <v>1.19462</v>
      </c>
      <c r="D640" s="6">
        <f t="shared" si="45"/>
        <v>5.3139086840000003</v>
      </c>
      <c r="E640" s="6">
        <f t="shared" si="47"/>
        <v>3.6182670765500005</v>
      </c>
      <c r="F640">
        <f t="shared" si="48"/>
        <v>737.3612777409279</v>
      </c>
      <c r="G640" s="6" t="b">
        <f t="shared" si="46"/>
        <v>0</v>
      </c>
      <c r="H640">
        <f t="shared" si="49"/>
        <v>11</v>
      </c>
    </row>
    <row r="641" spans="1:8" x14ac:dyDescent="0.2">
      <c r="A641" s="1">
        <v>44818</v>
      </c>
      <c r="B641" s="2">
        <v>0.47789351851851852</v>
      </c>
      <c r="C641">
        <v>1.19238</v>
      </c>
      <c r="D641" s="6">
        <f t="shared" si="45"/>
        <v>5.3039447160000002</v>
      </c>
      <c r="E641" s="6">
        <f t="shared" si="47"/>
        <v>2.9950653601499999</v>
      </c>
      <c r="F641">
        <f t="shared" si="48"/>
        <v>754.57214980476056</v>
      </c>
      <c r="G641" s="6" t="b">
        <f t="shared" si="46"/>
        <v>0</v>
      </c>
      <c r="H641">
        <f t="shared" si="49"/>
        <v>11</v>
      </c>
    </row>
    <row r="642" spans="1:8" x14ac:dyDescent="0.2">
      <c r="A642" s="1">
        <v>44818</v>
      </c>
      <c r="B642" s="2">
        <v>0.47789351851851852</v>
      </c>
      <c r="C642">
        <v>0.53232800000000002</v>
      </c>
      <c r="D642" s="6">
        <f t="shared" si="45"/>
        <v>2.3679014096</v>
      </c>
      <c r="E642" s="6">
        <f t="shared" si="47"/>
        <v>2.9950653601499999</v>
      </c>
      <c r="F642">
        <f t="shared" si="48"/>
        <v>739.7291791505279</v>
      </c>
      <c r="G642" s="6" t="b">
        <f t="shared" si="46"/>
        <v>0</v>
      </c>
      <c r="H642">
        <f t="shared" si="49"/>
        <v>11</v>
      </c>
    </row>
    <row r="643" spans="1:8" x14ac:dyDescent="0.2">
      <c r="A643" s="1">
        <v>44818</v>
      </c>
      <c r="B643" s="2">
        <v>0.47789351851851852</v>
      </c>
      <c r="C643">
        <v>0.53421099999999999</v>
      </c>
      <c r="D643" s="6">
        <f t="shared" si="45"/>
        <v>2.3762773702</v>
      </c>
      <c r="E643" s="6">
        <f t="shared" si="47"/>
        <v>2.9950653601499999</v>
      </c>
      <c r="F643">
        <f t="shared" si="48"/>
        <v>756.94842717496056</v>
      </c>
      <c r="G643" s="6" t="b">
        <f t="shared" si="46"/>
        <v>0</v>
      </c>
      <c r="H643">
        <f t="shared" si="49"/>
        <v>11</v>
      </c>
    </row>
    <row r="644" spans="1:8" x14ac:dyDescent="0.2">
      <c r="A644" s="1">
        <v>44818</v>
      </c>
      <c r="B644" s="2">
        <v>0.47789351851851852</v>
      </c>
      <c r="C644">
        <v>0.43436399999999997</v>
      </c>
      <c r="D644" s="6">
        <f t="shared" ref="D644:D707" si="50">C644*4.4482</f>
        <v>1.9321379447999998</v>
      </c>
      <c r="E644" s="6">
        <f t="shared" si="47"/>
        <v>2.9950653601499999</v>
      </c>
      <c r="F644">
        <f t="shared" si="48"/>
        <v>741.66131709532795</v>
      </c>
      <c r="G644" s="6" t="b">
        <f t="shared" ref="G644:G707" si="51">IF(D644&gt;13.345,1)</f>
        <v>0</v>
      </c>
      <c r="H644">
        <f t="shared" si="49"/>
        <v>11</v>
      </c>
    </row>
    <row r="645" spans="1:8" x14ac:dyDescent="0.2">
      <c r="A645" s="1">
        <v>44818</v>
      </c>
      <c r="B645" s="2">
        <v>0.47790509259259256</v>
      </c>
      <c r="C645">
        <v>0.48347299999999999</v>
      </c>
      <c r="D645" s="6">
        <f t="shared" si="50"/>
        <v>2.1505845986000001</v>
      </c>
      <c r="E645" s="6">
        <f t="shared" ref="E645:E708" si="52">AVERAGEIF($B$4:$B$1131,B645,$D$4:$D$1131)</f>
        <v>6.0679467897333339</v>
      </c>
      <c r="F645">
        <f t="shared" ref="F645:F708" si="53">IF(D645&gt;0,D645+F643, F643)</f>
        <v>759.09901177356051</v>
      </c>
      <c r="G645" s="6" t="b">
        <f t="shared" si="51"/>
        <v>0</v>
      </c>
      <c r="H645">
        <f t="shared" ref="H645:H708" si="54">IF(D645&gt;13.345,H644+1,H644)</f>
        <v>11</v>
      </c>
    </row>
    <row r="646" spans="1:8" x14ac:dyDescent="0.2">
      <c r="A646" s="1">
        <v>44818</v>
      </c>
      <c r="B646" s="2">
        <v>0.47790509259259256</v>
      </c>
      <c r="C646">
        <v>0.769733</v>
      </c>
      <c r="D646" s="6">
        <f t="shared" si="50"/>
        <v>3.4239263306000001</v>
      </c>
      <c r="E646" s="6">
        <f t="shared" si="52"/>
        <v>6.0679467897333339</v>
      </c>
      <c r="F646">
        <f t="shared" si="53"/>
        <v>745.08524342592796</v>
      </c>
      <c r="G646" s="6" t="b">
        <f t="shared" si="51"/>
        <v>0</v>
      </c>
      <c r="H646">
        <f t="shared" si="54"/>
        <v>11</v>
      </c>
    </row>
    <row r="647" spans="1:8" x14ac:dyDescent="0.2">
      <c r="A647" s="1">
        <v>44818</v>
      </c>
      <c r="B647" s="2">
        <v>0.47790509259259256</v>
      </c>
      <c r="C647">
        <v>2.8391999999999999</v>
      </c>
      <c r="D647" s="6">
        <f t="shared" si="50"/>
        <v>12.629329439999999</v>
      </c>
      <c r="E647" s="6">
        <f t="shared" si="52"/>
        <v>6.0679467897333339</v>
      </c>
      <c r="F647">
        <f t="shared" si="53"/>
        <v>771.7283412135605</v>
      </c>
      <c r="G647" s="6" t="b">
        <f t="shared" si="51"/>
        <v>0</v>
      </c>
      <c r="H647">
        <f t="shared" si="54"/>
        <v>11</v>
      </c>
    </row>
    <row r="648" spans="1:8" x14ac:dyDescent="0.2">
      <c r="A648" s="1">
        <v>44818</v>
      </c>
      <c r="B648" s="2">
        <v>0.47791666666666671</v>
      </c>
      <c r="C648">
        <v>1.27752</v>
      </c>
      <c r="D648" s="6">
        <f t="shared" si="50"/>
        <v>5.6826644640000001</v>
      </c>
      <c r="E648" s="6">
        <f t="shared" si="52"/>
        <v>5.9329769105499999</v>
      </c>
      <c r="F648">
        <f t="shared" si="53"/>
        <v>750.76790788992798</v>
      </c>
      <c r="G648" s="6" t="b">
        <f t="shared" si="51"/>
        <v>0</v>
      </c>
      <c r="H648">
        <f t="shared" si="54"/>
        <v>11</v>
      </c>
    </row>
    <row r="649" spans="1:8" x14ac:dyDescent="0.2">
      <c r="A649" s="1">
        <v>44818</v>
      </c>
      <c r="B649" s="2">
        <v>0.47791666666666671</v>
      </c>
      <c r="C649">
        <v>1.9243399999999999</v>
      </c>
      <c r="D649" s="6">
        <f t="shared" si="50"/>
        <v>8.5598491879999994</v>
      </c>
      <c r="E649" s="6">
        <f t="shared" si="52"/>
        <v>5.9329769105499999</v>
      </c>
      <c r="F649">
        <f t="shared" si="53"/>
        <v>780.28819040156054</v>
      </c>
      <c r="G649" s="6" t="b">
        <f t="shared" si="51"/>
        <v>0</v>
      </c>
      <c r="H649">
        <f t="shared" si="54"/>
        <v>11</v>
      </c>
    </row>
    <row r="650" spans="1:8" x14ac:dyDescent="0.2">
      <c r="A650" s="1">
        <v>44818</v>
      </c>
      <c r="B650" s="2">
        <v>0.47791666666666671</v>
      </c>
      <c r="C650">
        <v>0.88276100000000002</v>
      </c>
      <c r="D650" s="6">
        <f t="shared" si="50"/>
        <v>3.9266974802000001</v>
      </c>
      <c r="E650" s="6">
        <f t="shared" si="52"/>
        <v>5.9329769105499999</v>
      </c>
      <c r="F650">
        <f t="shared" si="53"/>
        <v>754.69460537012799</v>
      </c>
      <c r="G650" s="6" t="b">
        <f t="shared" si="51"/>
        <v>0</v>
      </c>
      <c r="H650">
        <f t="shared" si="54"/>
        <v>11</v>
      </c>
    </row>
    <row r="651" spans="1:8" x14ac:dyDescent="0.2">
      <c r="A651" s="1">
        <v>44818</v>
      </c>
      <c r="B651" s="2">
        <v>0.47791666666666671</v>
      </c>
      <c r="C651">
        <v>1.2505500000000001</v>
      </c>
      <c r="D651" s="6">
        <f t="shared" si="50"/>
        <v>5.5626965100000003</v>
      </c>
      <c r="E651" s="6">
        <f t="shared" si="52"/>
        <v>5.9329769105499999</v>
      </c>
      <c r="F651">
        <f t="shared" si="53"/>
        <v>785.85088691156056</v>
      </c>
      <c r="G651" s="6" t="b">
        <f t="shared" si="51"/>
        <v>0</v>
      </c>
      <c r="H651">
        <f t="shared" si="54"/>
        <v>11</v>
      </c>
    </row>
    <row r="652" spans="1:8" x14ac:dyDescent="0.2">
      <c r="A652" s="1">
        <v>44818</v>
      </c>
      <c r="B652" s="2">
        <v>0.47792824074074075</v>
      </c>
      <c r="C652">
        <v>0.67751899999999998</v>
      </c>
      <c r="D652" s="6">
        <f t="shared" si="50"/>
        <v>3.0137400157999998</v>
      </c>
      <c r="E652" s="6">
        <f t="shared" si="52"/>
        <v>4.3442956082499995</v>
      </c>
      <c r="F652">
        <f t="shared" si="53"/>
        <v>757.70834538592794</v>
      </c>
      <c r="G652" s="6" t="b">
        <f t="shared" si="51"/>
        <v>0</v>
      </c>
      <c r="H652">
        <f t="shared" si="54"/>
        <v>11</v>
      </c>
    </row>
    <row r="653" spans="1:8" x14ac:dyDescent="0.2">
      <c r="A653" s="1">
        <v>44818</v>
      </c>
      <c r="B653" s="2">
        <v>0.47792824074074075</v>
      </c>
      <c r="C653">
        <v>0.77390599999999998</v>
      </c>
      <c r="D653" s="6">
        <f t="shared" si="50"/>
        <v>3.4424886691999999</v>
      </c>
      <c r="E653" s="6">
        <f t="shared" si="52"/>
        <v>4.3442956082499995</v>
      </c>
      <c r="F653">
        <f t="shared" si="53"/>
        <v>789.29337558076054</v>
      </c>
      <c r="G653" s="6" t="b">
        <f t="shared" si="51"/>
        <v>0</v>
      </c>
      <c r="H653">
        <f t="shared" si="54"/>
        <v>11</v>
      </c>
    </row>
    <row r="654" spans="1:8" x14ac:dyDescent="0.2">
      <c r="A654" s="1">
        <v>44818</v>
      </c>
      <c r="B654" s="2">
        <v>0.47792824074074075</v>
      </c>
      <c r="C654">
        <v>1.0042899999999999</v>
      </c>
      <c r="D654" s="6">
        <f t="shared" si="50"/>
        <v>4.4672827779999995</v>
      </c>
      <c r="E654" s="6">
        <f t="shared" si="52"/>
        <v>4.3442956082499995</v>
      </c>
      <c r="F654">
        <f t="shared" si="53"/>
        <v>762.17562816392797</v>
      </c>
      <c r="G654" s="6" t="b">
        <f t="shared" si="51"/>
        <v>0</v>
      </c>
      <c r="H654">
        <f t="shared" si="54"/>
        <v>11</v>
      </c>
    </row>
    <row r="655" spans="1:8" x14ac:dyDescent="0.2">
      <c r="A655" s="1">
        <v>44818</v>
      </c>
      <c r="B655" s="2">
        <v>0.47792824074074075</v>
      </c>
      <c r="C655">
        <v>1.45085</v>
      </c>
      <c r="D655" s="6">
        <f t="shared" si="50"/>
        <v>6.4536709700000001</v>
      </c>
      <c r="E655" s="6">
        <f t="shared" si="52"/>
        <v>4.3442956082499995</v>
      </c>
      <c r="F655">
        <f t="shared" si="53"/>
        <v>795.7470465507605</v>
      </c>
      <c r="G655" s="6" t="b">
        <f t="shared" si="51"/>
        <v>0</v>
      </c>
      <c r="H655">
        <f t="shared" si="54"/>
        <v>11</v>
      </c>
    </row>
    <row r="656" spans="1:8" x14ac:dyDescent="0.2">
      <c r="A656" s="1">
        <v>44818</v>
      </c>
      <c r="B656" s="2">
        <v>0.47793981481481485</v>
      </c>
      <c r="C656">
        <v>1.30128</v>
      </c>
      <c r="D656" s="6">
        <f t="shared" si="50"/>
        <v>5.7883536959999997</v>
      </c>
      <c r="E656" s="6">
        <f t="shared" si="52"/>
        <v>4.9310409894999996</v>
      </c>
      <c r="F656">
        <f t="shared" si="53"/>
        <v>767.96398185992791</v>
      </c>
      <c r="G656" s="6" t="b">
        <f t="shared" si="51"/>
        <v>0</v>
      </c>
      <c r="H656">
        <f t="shared" si="54"/>
        <v>11</v>
      </c>
    </row>
    <row r="657" spans="1:8" x14ac:dyDescent="0.2">
      <c r="A657" s="1">
        <v>44818</v>
      </c>
      <c r="B657" s="2">
        <v>0.47793981481481485</v>
      </c>
      <c r="C657">
        <v>1.8199099999999999</v>
      </c>
      <c r="D657" s="6">
        <f t="shared" si="50"/>
        <v>8.0953236620000002</v>
      </c>
      <c r="E657" s="6">
        <f t="shared" si="52"/>
        <v>4.9310409894999996</v>
      </c>
      <c r="F657">
        <f t="shared" si="53"/>
        <v>803.84237021276056</v>
      </c>
      <c r="G657" s="6" t="b">
        <f t="shared" si="51"/>
        <v>0</v>
      </c>
      <c r="H657">
        <f t="shared" si="54"/>
        <v>11</v>
      </c>
    </row>
    <row r="658" spans="1:8" x14ac:dyDescent="0.2">
      <c r="A658" s="1">
        <v>44818</v>
      </c>
      <c r="B658" s="2">
        <v>0.47793981481481485</v>
      </c>
      <c r="C658">
        <v>2.4937</v>
      </c>
      <c r="D658" s="6">
        <f t="shared" si="50"/>
        <v>11.092476339999999</v>
      </c>
      <c r="E658" s="6">
        <f t="shared" si="52"/>
        <v>4.9310409894999996</v>
      </c>
      <c r="F658">
        <f t="shared" si="53"/>
        <v>779.05645819992787</v>
      </c>
      <c r="G658" s="6" t="b">
        <f t="shared" si="51"/>
        <v>0</v>
      </c>
      <c r="H658">
        <f t="shared" si="54"/>
        <v>11</v>
      </c>
    </row>
    <row r="659" spans="1:8" x14ac:dyDescent="0.2">
      <c r="A659" s="1">
        <v>44818</v>
      </c>
      <c r="B659" s="2">
        <v>0.47793981481481485</v>
      </c>
      <c r="C659">
        <v>-1.1807000000000001</v>
      </c>
      <c r="D659" s="6">
        <f t="shared" si="50"/>
        <v>-5.25198974</v>
      </c>
      <c r="E659" s="6">
        <f t="shared" si="52"/>
        <v>4.9310409894999996</v>
      </c>
      <c r="F659">
        <f t="shared" si="53"/>
        <v>803.84237021276056</v>
      </c>
      <c r="G659" s="6" t="b">
        <f t="shared" si="51"/>
        <v>0</v>
      </c>
      <c r="H659">
        <f t="shared" si="54"/>
        <v>11</v>
      </c>
    </row>
    <row r="660" spans="1:8" x14ac:dyDescent="0.2">
      <c r="A660" s="1">
        <v>44818</v>
      </c>
      <c r="B660" s="2">
        <v>0.47795138888888888</v>
      </c>
      <c r="C660">
        <v>1.13737</v>
      </c>
      <c r="D660" s="6">
        <f t="shared" si="50"/>
        <v>5.0592492340000002</v>
      </c>
      <c r="E660" s="6">
        <f t="shared" si="52"/>
        <v>9.6416810826666666</v>
      </c>
      <c r="F660">
        <f t="shared" si="53"/>
        <v>784.11570743392792</v>
      </c>
      <c r="G660" s="6" t="b">
        <f t="shared" si="51"/>
        <v>0</v>
      </c>
      <c r="H660">
        <f t="shared" si="54"/>
        <v>11</v>
      </c>
    </row>
    <row r="661" spans="1:8" x14ac:dyDescent="0.2">
      <c r="A661" s="1">
        <v>44818</v>
      </c>
      <c r="B661" s="2">
        <v>0.47795138888888888</v>
      </c>
      <c r="C661">
        <v>1.91228</v>
      </c>
      <c r="D661" s="6">
        <f t="shared" si="50"/>
        <v>8.5062038960000006</v>
      </c>
      <c r="E661" s="6">
        <f t="shared" si="52"/>
        <v>9.6416810826666666</v>
      </c>
      <c r="F661">
        <f t="shared" si="53"/>
        <v>812.34857410876054</v>
      </c>
      <c r="G661" s="6" t="b">
        <f t="shared" si="51"/>
        <v>0</v>
      </c>
      <c r="H661">
        <f t="shared" si="54"/>
        <v>11</v>
      </c>
    </row>
    <row r="662" spans="1:8" x14ac:dyDescent="0.2">
      <c r="A662" s="1">
        <v>44818</v>
      </c>
      <c r="B662" s="2">
        <v>0.47795138888888888</v>
      </c>
      <c r="C662">
        <v>3.4529899999999998</v>
      </c>
      <c r="D662" s="6">
        <f t="shared" si="50"/>
        <v>15.359590117999998</v>
      </c>
      <c r="E662" s="6">
        <f t="shared" si="52"/>
        <v>9.6416810826666666</v>
      </c>
      <c r="F662">
        <f t="shared" si="53"/>
        <v>799.47529755192795</v>
      </c>
      <c r="G662" s="6">
        <f t="shared" si="51"/>
        <v>1</v>
      </c>
      <c r="H662">
        <f t="shared" si="54"/>
        <v>12</v>
      </c>
    </row>
    <row r="663" spans="1:8" x14ac:dyDescent="0.2">
      <c r="A663" s="1">
        <v>44818</v>
      </c>
      <c r="B663" s="2">
        <v>0.47796296296296298</v>
      </c>
      <c r="C663">
        <v>0.99044500000000002</v>
      </c>
      <c r="D663" s="6">
        <f t="shared" si="50"/>
        <v>4.4056974489999998</v>
      </c>
      <c r="E663" s="6">
        <f t="shared" si="52"/>
        <v>2.9123822185499999</v>
      </c>
      <c r="F663">
        <f t="shared" si="53"/>
        <v>816.75427155776049</v>
      </c>
      <c r="G663" s="6" t="b">
        <f t="shared" si="51"/>
        <v>0</v>
      </c>
      <c r="H663">
        <f t="shared" si="54"/>
        <v>12</v>
      </c>
    </row>
    <row r="664" spans="1:8" x14ac:dyDescent="0.2">
      <c r="A664" s="1">
        <v>44818</v>
      </c>
      <c r="B664" s="2">
        <v>0.47796296296296298</v>
      </c>
      <c r="C664">
        <v>0.67965600000000004</v>
      </c>
      <c r="D664" s="6">
        <f t="shared" si="50"/>
        <v>3.0232458192</v>
      </c>
      <c r="E664" s="6">
        <f t="shared" si="52"/>
        <v>2.9123822185499999</v>
      </c>
      <c r="F664">
        <f t="shared" si="53"/>
        <v>802.49854337112799</v>
      </c>
      <c r="G664" s="6" t="b">
        <f t="shared" si="51"/>
        <v>0</v>
      </c>
      <c r="H664">
        <f t="shared" si="54"/>
        <v>12</v>
      </c>
    </row>
    <row r="665" spans="1:8" x14ac:dyDescent="0.2">
      <c r="A665" s="1">
        <v>44818</v>
      </c>
      <c r="B665" s="2">
        <v>0.47796296296296298</v>
      </c>
      <c r="C665">
        <v>0.39665400000000001</v>
      </c>
      <c r="D665" s="6">
        <f t="shared" si="50"/>
        <v>1.7643963227999999</v>
      </c>
      <c r="E665" s="6">
        <f t="shared" si="52"/>
        <v>2.9123822185499999</v>
      </c>
      <c r="F665">
        <f t="shared" si="53"/>
        <v>818.51866788056054</v>
      </c>
      <c r="G665" s="6" t="b">
        <f t="shared" si="51"/>
        <v>0</v>
      </c>
      <c r="H665">
        <f t="shared" si="54"/>
        <v>12</v>
      </c>
    </row>
    <row r="666" spans="1:8" x14ac:dyDescent="0.2">
      <c r="A666" s="1">
        <v>44818</v>
      </c>
      <c r="B666" s="2">
        <v>0.47796296296296298</v>
      </c>
      <c r="C666">
        <v>0.552176</v>
      </c>
      <c r="D666" s="6">
        <f t="shared" si="50"/>
        <v>2.4561892832000001</v>
      </c>
      <c r="E666" s="6">
        <f t="shared" si="52"/>
        <v>2.9123822185499999</v>
      </c>
      <c r="F666">
        <f t="shared" si="53"/>
        <v>804.95473265432804</v>
      </c>
      <c r="G666" s="6" t="b">
        <f t="shared" si="51"/>
        <v>0</v>
      </c>
      <c r="H666">
        <f t="shared" si="54"/>
        <v>12</v>
      </c>
    </row>
    <row r="667" spans="1:8" x14ac:dyDescent="0.2">
      <c r="A667" s="1">
        <v>44818</v>
      </c>
      <c r="B667" s="2">
        <v>0.47797453703703702</v>
      </c>
      <c r="C667">
        <v>0.48861300000000002</v>
      </c>
      <c r="D667" s="6">
        <f t="shared" si="50"/>
        <v>2.1734483465999999</v>
      </c>
      <c r="E667" s="6">
        <f t="shared" si="52"/>
        <v>3.04543232875</v>
      </c>
      <c r="F667">
        <f t="shared" si="53"/>
        <v>820.69211622716057</v>
      </c>
      <c r="G667" s="6" t="b">
        <f t="shared" si="51"/>
        <v>0</v>
      </c>
      <c r="H667">
        <f t="shared" si="54"/>
        <v>12</v>
      </c>
    </row>
    <row r="668" spans="1:8" x14ac:dyDescent="0.2">
      <c r="A668" s="1">
        <v>44818</v>
      </c>
      <c r="B668" s="2">
        <v>0.47797453703703702</v>
      </c>
      <c r="C668">
        <v>0.53008900000000003</v>
      </c>
      <c r="D668" s="6">
        <f t="shared" si="50"/>
        <v>2.3579418898000002</v>
      </c>
      <c r="E668" s="6">
        <f t="shared" si="52"/>
        <v>3.04543232875</v>
      </c>
      <c r="F668">
        <f t="shared" si="53"/>
        <v>807.31267454412807</v>
      </c>
      <c r="G668" s="6" t="b">
        <f t="shared" si="51"/>
        <v>0</v>
      </c>
      <c r="H668">
        <f t="shared" si="54"/>
        <v>12</v>
      </c>
    </row>
    <row r="669" spans="1:8" x14ac:dyDescent="0.2">
      <c r="A669" s="1">
        <v>44818</v>
      </c>
      <c r="B669" s="2">
        <v>0.47797453703703702</v>
      </c>
      <c r="C669">
        <v>0.86067400000000005</v>
      </c>
      <c r="D669" s="6">
        <f t="shared" si="50"/>
        <v>3.8284500868000002</v>
      </c>
      <c r="E669" s="6">
        <f t="shared" si="52"/>
        <v>3.04543232875</v>
      </c>
      <c r="F669">
        <f t="shared" si="53"/>
        <v>824.52056631396056</v>
      </c>
      <c r="G669" s="6" t="b">
        <f t="shared" si="51"/>
        <v>0</v>
      </c>
      <c r="H669">
        <f t="shared" si="54"/>
        <v>12</v>
      </c>
    </row>
    <row r="670" spans="1:8" x14ac:dyDescent="0.2">
      <c r="A670" s="1">
        <v>44818</v>
      </c>
      <c r="B670" s="2">
        <v>0.47797453703703702</v>
      </c>
      <c r="C670">
        <v>0.85919900000000005</v>
      </c>
      <c r="D670" s="6">
        <f t="shared" si="50"/>
        <v>3.8218889918000003</v>
      </c>
      <c r="E670" s="6">
        <f t="shared" si="52"/>
        <v>3.04543232875</v>
      </c>
      <c r="F670">
        <f t="shared" si="53"/>
        <v>811.13456353592812</v>
      </c>
      <c r="G670" s="6" t="b">
        <f t="shared" si="51"/>
        <v>0</v>
      </c>
      <c r="H670">
        <f t="shared" si="54"/>
        <v>12</v>
      </c>
    </row>
    <row r="671" spans="1:8" x14ac:dyDescent="0.2">
      <c r="A671" s="1">
        <v>44818</v>
      </c>
      <c r="B671" s="2">
        <v>0.47798611111111117</v>
      </c>
      <c r="C671">
        <v>0.50617100000000004</v>
      </c>
      <c r="D671" s="6">
        <f t="shared" si="50"/>
        <v>2.2515498422000002</v>
      </c>
      <c r="E671" s="6">
        <f t="shared" si="52"/>
        <v>1.9267611830500002</v>
      </c>
      <c r="F671">
        <f t="shared" si="53"/>
        <v>826.77211615616056</v>
      </c>
      <c r="G671" s="6" t="b">
        <f t="shared" si="51"/>
        <v>0</v>
      </c>
      <c r="H671">
        <f t="shared" si="54"/>
        <v>12</v>
      </c>
    </row>
    <row r="672" spans="1:8" x14ac:dyDescent="0.2">
      <c r="A672" s="1">
        <v>44818</v>
      </c>
      <c r="B672" s="2">
        <v>0.47798611111111117</v>
      </c>
      <c r="C672">
        <v>0.42398200000000003</v>
      </c>
      <c r="D672" s="6">
        <f t="shared" si="50"/>
        <v>1.8859567324000002</v>
      </c>
      <c r="E672" s="6">
        <f t="shared" si="52"/>
        <v>1.9267611830500002</v>
      </c>
      <c r="F672">
        <f t="shared" si="53"/>
        <v>813.02052026832814</v>
      </c>
      <c r="G672" s="6" t="b">
        <f t="shared" si="51"/>
        <v>0</v>
      </c>
      <c r="H672">
        <f t="shared" si="54"/>
        <v>12</v>
      </c>
    </row>
    <row r="673" spans="1:8" x14ac:dyDescent="0.2">
      <c r="A673" s="1">
        <v>44818</v>
      </c>
      <c r="B673" s="2">
        <v>0.47798611111111117</v>
      </c>
      <c r="C673">
        <v>0.45894400000000002</v>
      </c>
      <c r="D673" s="6">
        <f t="shared" si="50"/>
        <v>2.0414747008000003</v>
      </c>
      <c r="E673" s="6">
        <f t="shared" si="52"/>
        <v>1.9267611830500002</v>
      </c>
      <c r="F673">
        <f t="shared" si="53"/>
        <v>828.81359085696056</v>
      </c>
      <c r="G673" s="6" t="b">
        <f t="shared" si="51"/>
        <v>0</v>
      </c>
      <c r="H673">
        <f t="shared" si="54"/>
        <v>12</v>
      </c>
    </row>
    <row r="674" spans="1:8" x14ac:dyDescent="0.2">
      <c r="A674" s="1">
        <v>44818</v>
      </c>
      <c r="B674" s="2">
        <v>0.47798611111111117</v>
      </c>
      <c r="C674">
        <v>0.343524</v>
      </c>
      <c r="D674" s="6">
        <f t="shared" si="50"/>
        <v>1.5280634568</v>
      </c>
      <c r="E674" s="6">
        <f t="shared" si="52"/>
        <v>1.9267611830500002</v>
      </c>
      <c r="F674">
        <f t="shared" si="53"/>
        <v>814.5485837251282</v>
      </c>
      <c r="G674" s="6" t="b">
        <f t="shared" si="51"/>
        <v>0</v>
      </c>
      <c r="H674">
        <f t="shared" si="54"/>
        <v>12</v>
      </c>
    </row>
    <row r="675" spans="1:8" x14ac:dyDescent="0.2">
      <c r="A675" s="1">
        <v>44818</v>
      </c>
      <c r="B675" s="2">
        <v>0.47799768518518521</v>
      </c>
      <c r="C675">
        <v>0.35182000000000002</v>
      </c>
      <c r="D675" s="6">
        <f t="shared" si="50"/>
        <v>1.5649657240000001</v>
      </c>
      <c r="E675" s="6">
        <f t="shared" si="52"/>
        <v>1.6779974514666669</v>
      </c>
      <c r="F675">
        <f t="shared" si="53"/>
        <v>830.37855658096055</v>
      </c>
      <c r="G675" s="6" t="b">
        <f t="shared" si="51"/>
        <v>0</v>
      </c>
      <c r="H675">
        <f t="shared" si="54"/>
        <v>12</v>
      </c>
    </row>
    <row r="676" spans="1:8" x14ac:dyDescent="0.2">
      <c r="A676" s="1">
        <v>44818</v>
      </c>
      <c r="B676" s="2">
        <v>0.47799768518518521</v>
      </c>
      <c r="C676">
        <v>0.26108100000000001</v>
      </c>
      <c r="D676" s="6">
        <f t="shared" si="50"/>
        <v>1.1613405042</v>
      </c>
      <c r="E676" s="6">
        <f t="shared" si="52"/>
        <v>1.6779974514666669</v>
      </c>
      <c r="F676">
        <f t="shared" si="53"/>
        <v>815.70992422932818</v>
      </c>
      <c r="G676" s="6" t="b">
        <f t="shared" si="51"/>
        <v>0</v>
      </c>
      <c r="H676">
        <f t="shared" si="54"/>
        <v>12</v>
      </c>
    </row>
    <row r="677" spans="1:8" x14ac:dyDescent="0.2">
      <c r="A677" s="1">
        <v>44818</v>
      </c>
      <c r="B677" s="2">
        <v>0.47799768518518521</v>
      </c>
      <c r="C677">
        <v>0.518791</v>
      </c>
      <c r="D677" s="6">
        <f t="shared" si="50"/>
        <v>2.3076861262000001</v>
      </c>
      <c r="E677" s="6">
        <f t="shared" si="52"/>
        <v>1.6779974514666669</v>
      </c>
      <c r="F677">
        <f t="shared" si="53"/>
        <v>832.68624270716055</v>
      </c>
      <c r="G677" s="6" t="b">
        <f t="shared" si="51"/>
        <v>0</v>
      </c>
      <c r="H677">
        <f t="shared" si="54"/>
        <v>12</v>
      </c>
    </row>
    <row r="678" spans="1:8" x14ac:dyDescent="0.2">
      <c r="A678" s="1">
        <v>44818</v>
      </c>
      <c r="B678" s="2">
        <v>0.47800925925925924</v>
      </c>
      <c r="C678">
        <v>1.2537499999999999</v>
      </c>
      <c r="D678" s="6">
        <f t="shared" si="50"/>
        <v>5.5769307499999998</v>
      </c>
      <c r="E678" s="6">
        <f t="shared" si="52"/>
        <v>8.1846212769999998</v>
      </c>
      <c r="F678">
        <f t="shared" si="53"/>
        <v>821.28685497932815</v>
      </c>
      <c r="G678" s="6" t="b">
        <f t="shared" si="51"/>
        <v>0</v>
      </c>
      <c r="H678">
        <f t="shared" si="54"/>
        <v>12</v>
      </c>
    </row>
    <row r="679" spans="1:8" x14ac:dyDescent="0.2">
      <c r="A679" s="1">
        <v>44818</v>
      </c>
      <c r="B679" s="2">
        <v>0.47800925925925924</v>
      </c>
      <c r="C679">
        <v>1.6673899999999999</v>
      </c>
      <c r="D679" s="6">
        <f t="shared" si="50"/>
        <v>7.416884198</v>
      </c>
      <c r="E679" s="6">
        <f t="shared" si="52"/>
        <v>8.1846212769999998</v>
      </c>
      <c r="F679">
        <f t="shared" si="53"/>
        <v>840.10312690516059</v>
      </c>
      <c r="G679" s="6" t="b">
        <f t="shared" si="51"/>
        <v>0</v>
      </c>
      <c r="H679">
        <f t="shared" si="54"/>
        <v>12</v>
      </c>
    </row>
    <row r="680" spans="1:8" x14ac:dyDescent="0.2">
      <c r="A680" s="1">
        <v>44818</v>
      </c>
      <c r="B680" s="2">
        <v>0.47800925925925924</v>
      </c>
      <c r="C680">
        <v>2.6423000000000001</v>
      </c>
      <c r="D680" s="6">
        <f t="shared" si="50"/>
        <v>11.75347886</v>
      </c>
      <c r="E680" s="6">
        <f t="shared" si="52"/>
        <v>8.1846212769999998</v>
      </c>
      <c r="F680">
        <f t="shared" si="53"/>
        <v>833.04033383932813</v>
      </c>
      <c r="G680" s="6" t="b">
        <f t="shared" si="51"/>
        <v>0</v>
      </c>
      <c r="H680">
        <f t="shared" si="54"/>
        <v>12</v>
      </c>
    </row>
    <row r="681" spans="1:8" x14ac:dyDescent="0.2">
      <c r="A681" s="1">
        <v>44818</v>
      </c>
      <c r="B681" s="2">
        <v>0.47800925925925924</v>
      </c>
      <c r="C681">
        <v>1.7965</v>
      </c>
      <c r="D681" s="6">
        <f t="shared" si="50"/>
        <v>7.9911912999999997</v>
      </c>
      <c r="E681" s="6">
        <f t="shared" si="52"/>
        <v>8.1846212769999998</v>
      </c>
      <c r="F681">
        <f t="shared" si="53"/>
        <v>848.09431820516056</v>
      </c>
      <c r="G681" s="6" t="b">
        <f t="shared" si="51"/>
        <v>0</v>
      </c>
      <c r="H681">
        <f t="shared" si="54"/>
        <v>12</v>
      </c>
    </row>
    <row r="682" spans="1:8" x14ac:dyDescent="0.2">
      <c r="A682" s="1">
        <v>44818</v>
      </c>
      <c r="B682" s="2">
        <v>0.47802083333333334</v>
      </c>
      <c r="C682">
        <v>0.77721399999999996</v>
      </c>
      <c r="D682" s="6">
        <f t="shared" si="50"/>
        <v>3.4572033147999996</v>
      </c>
      <c r="E682" s="6">
        <f t="shared" si="52"/>
        <v>2.5646197184499995</v>
      </c>
      <c r="F682">
        <f t="shared" si="53"/>
        <v>836.49753715412817</v>
      </c>
      <c r="G682" s="6" t="b">
        <f t="shared" si="51"/>
        <v>0</v>
      </c>
      <c r="H682">
        <f t="shared" si="54"/>
        <v>12</v>
      </c>
    </row>
    <row r="683" spans="1:8" x14ac:dyDescent="0.2">
      <c r="A683" s="1">
        <v>44818</v>
      </c>
      <c r="B683" s="2">
        <v>0.47802083333333334</v>
      </c>
      <c r="C683">
        <v>0.50576299999999996</v>
      </c>
      <c r="D683" s="6">
        <f t="shared" si="50"/>
        <v>2.2497349765999997</v>
      </c>
      <c r="E683" s="6">
        <f t="shared" si="52"/>
        <v>2.5646197184499995</v>
      </c>
      <c r="F683">
        <f t="shared" si="53"/>
        <v>850.34405318176061</v>
      </c>
      <c r="G683" s="6" t="b">
        <f t="shared" si="51"/>
        <v>0</v>
      </c>
      <c r="H683">
        <f t="shared" si="54"/>
        <v>12</v>
      </c>
    </row>
    <row r="684" spans="1:8" x14ac:dyDescent="0.2">
      <c r="A684" s="1">
        <v>44818</v>
      </c>
      <c r="B684" s="2">
        <v>0.47802083333333334</v>
      </c>
      <c r="C684">
        <v>0.580013</v>
      </c>
      <c r="D684" s="6">
        <f t="shared" si="50"/>
        <v>2.5800138266000001</v>
      </c>
      <c r="E684" s="6">
        <f t="shared" si="52"/>
        <v>2.5646197184499995</v>
      </c>
      <c r="F684">
        <f t="shared" si="53"/>
        <v>839.07755098072812</v>
      </c>
      <c r="G684" s="6" t="b">
        <f t="shared" si="51"/>
        <v>0</v>
      </c>
      <c r="H684">
        <f t="shared" si="54"/>
        <v>12</v>
      </c>
    </row>
    <row r="685" spans="1:8" x14ac:dyDescent="0.2">
      <c r="A685" s="1">
        <v>44818</v>
      </c>
      <c r="B685" s="2">
        <v>0.47802083333333334</v>
      </c>
      <c r="C685">
        <v>0.44321899999999997</v>
      </c>
      <c r="D685" s="6">
        <f t="shared" si="50"/>
        <v>1.9715267557999998</v>
      </c>
      <c r="E685" s="6">
        <f t="shared" si="52"/>
        <v>2.5646197184499995</v>
      </c>
      <c r="F685">
        <f t="shared" si="53"/>
        <v>852.31557993756064</v>
      </c>
      <c r="G685" s="6" t="b">
        <f t="shared" si="51"/>
        <v>0</v>
      </c>
      <c r="H685">
        <f t="shared" si="54"/>
        <v>12</v>
      </c>
    </row>
    <row r="686" spans="1:8" x14ac:dyDescent="0.2">
      <c r="A686" s="1">
        <v>44818</v>
      </c>
      <c r="B686" s="2">
        <v>0.47803240740740738</v>
      </c>
      <c r="C686">
        <v>0.66596699999999998</v>
      </c>
      <c r="D686" s="6">
        <f t="shared" si="50"/>
        <v>2.9623544094000001</v>
      </c>
      <c r="E686" s="6">
        <f t="shared" si="52"/>
        <v>3.5188353498999998</v>
      </c>
      <c r="F686">
        <f t="shared" si="53"/>
        <v>842.03990539012807</v>
      </c>
      <c r="G686" s="6" t="b">
        <f t="shared" si="51"/>
        <v>0</v>
      </c>
      <c r="H686">
        <f t="shared" si="54"/>
        <v>12</v>
      </c>
    </row>
    <row r="687" spans="1:8" x14ac:dyDescent="0.2">
      <c r="A687" s="1">
        <v>44818</v>
      </c>
      <c r="B687" s="2">
        <v>0.47803240740740738</v>
      </c>
      <c r="C687">
        <v>0.46586499999999997</v>
      </c>
      <c r="D687" s="6">
        <f t="shared" si="50"/>
        <v>2.072260693</v>
      </c>
      <c r="E687" s="6">
        <f t="shared" si="52"/>
        <v>3.5188353498999998</v>
      </c>
      <c r="F687">
        <f t="shared" si="53"/>
        <v>854.38784063056062</v>
      </c>
      <c r="G687" s="6" t="b">
        <f t="shared" si="51"/>
        <v>0</v>
      </c>
      <c r="H687">
        <f t="shared" si="54"/>
        <v>12</v>
      </c>
    </row>
    <row r="688" spans="1:8" x14ac:dyDescent="0.2">
      <c r="A688" s="1">
        <v>44818</v>
      </c>
      <c r="B688" s="2">
        <v>0.47803240740740738</v>
      </c>
      <c r="C688">
        <v>0.94362599999999996</v>
      </c>
      <c r="D688" s="6">
        <f t="shared" si="50"/>
        <v>4.1974371732</v>
      </c>
      <c r="E688" s="6">
        <f t="shared" si="52"/>
        <v>3.5188353498999998</v>
      </c>
      <c r="F688">
        <f t="shared" si="53"/>
        <v>846.23734256332807</v>
      </c>
      <c r="G688" s="6" t="b">
        <f t="shared" si="51"/>
        <v>0</v>
      </c>
      <c r="H688">
        <f t="shared" si="54"/>
        <v>12</v>
      </c>
    </row>
    <row r="689" spans="1:8" x14ac:dyDescent="0.2">
      <c r="A689" s="1">
        <v>44818</v>
      </c>
      <c r="B689" s="2">
        <v>0.47803240740740738</v>
      </c>
      <c r="C689">
        <v>1.0888199999999999</v>
      </c>
      <c r="D689" s="6">
        <f t="shared" si="50"/>
        <v>4.8432891239999991</v>
      </c>
      <c r="E689" s="6">
        <f t="shared" si="52"/>
        <v>3.5188353498999998</v>
      </c>
      <c r="F689">
        <f t="shared" si="53"/>
        <v>859.23112975456058</v>
      </c>
      <c r="G689" s="6" t="b">
        <f t="shared" si="51"/>
        <v>0</v>
      </c>
      <c r="H689">
        <f t="shared" si="54"/>
        <v>12</v>
      </c>
    </row>
    <row r="690" spans="1:8" x14ac:dyDescent="0.2">
      <c r="A690" s="1">
        <v>44818</v>
      </c>
      <c r="B690" s="2">
        <v>0.47804398148148147</v>
      </c>
      <c r="C690">
        <v>1.0244899999999999</v>
      </c>
      <c r="D690" s="6">
        <f t="shared" si="50"/>
        <v>4.5571364179999998</v>
      </c>
      <c r="E690" s="6">
        <f t="shared" si="52"/>
        <v>4.7207234211999998</v>
      </c>
      <c r="F690">
        <f t="shared" si="53"/>
        <v>850.7944789813281</v>
      </c>
      <c r="G690" s="6" t="b">
        <f t="shared" si="51"/>
        <v>0</v>
      </c>
      <c r="H690">
        <f t="shared" si="54"/>
        <v>12</v>
      </c>
    </row>
    <row r="691" spans="1:8" x14ac:dyDescent="0.2">
      <c r="A691" s="1">
        <v>44818</v>
      </c>
      <c r="B691" s="2">
        <v>0.47804398148148147</v>
      </c>
      <c r="C691">
        <v>1.611</v>
      </c>
      <c r="D691" s="6">
        <f t="shared" si="50"/>
        <v>7.1660501999999999</v>
      </c>
      <c r="E691" s="6">
        <f t="shared" si="52"/>
        <v>4.7207234211999998</v>
      </c>
      <c r="F691">
        <f t="shared" si="53"/>
        <v>866.39717995456056</v>
      </c>
      <c r="G691" s="6" t="b">
        <f t="shared" si="51"/>
        <v>0</v>
      </c>
      <c r="H691">
        <f t="shared" si="54"/>
        <v>12</v>
      </c>
    </row>
    <row r="692" spans="1:8" x14ac:dyDescent="0.2">
      <c r="A692" s="1">
        <v>44818</v>
      </c>
      <c r="B692" s="2">
        <v>0.47804398148148147</v>
      </c>
      <c r="C692">
        <v>0.54830800000000002</v>
      </c>
      <c r="D692" s="6">
        <f t="shared" si="50"/>
        <v>2.4389836456</v>
      </c>
      <c r="E692" s="6">
        <f t="shared" si="52"/>
        <v>4.7207234211999998</v>
      </c>
      <c r="F692">
        <f t="shared" si="53"/>
        <v>853.23346262692814</v>
      </c>
      <c r="G692" s="6" t="b">
        <f t="shared" si="51"/>
        <v>0</v>
      </c>
      <c r="H692">
        <f t="shared" si="54"/>
        <v>12</v>
      </c>
    </row>
    <row r="693" spans="1:8" x14ac:dyDescent="0.2">
      <c r="A693" s="1">
        <v>44818</v>
      </c>
      <c r="B693" s="2">
        <v>0.47805555555555551</v>
      </c>
      <c r="C693">
        <v>1.49884</v>
      </c>
      <c r="D693" s="6">
        <f t="shared" si="50"/>
        <v>6.667140088</v>
      </c>
      <c r="E693" s="6">
        <f t="shared" si="52"/>
        <v>6.1267961050499995</v>
      </c>
      <c r="F693">
        <f t="shared" si="53"/>
        <v>873.06432004256055</v>
      </c>
      <c r="G693" s="6" t="b">
        <f t="shared" si="51"/>
        <v>0</v>
      </c>
      <c r="H693">
        <f t="shared" si="54"/>
        <v>12</v>
      </c>
    </row>
    <row r="694" spans="1:8" x14ac:dyDescent="0.2">
      <c r="A694" s="1">
        <v>44818</v>
      </c>
      <c r="B694" s="2">
        <v>0.47805555555555551</v>
      </c>
      <c r="C694">
        <v>0.533142</v>
      </c>
      <c r="D694" s="6">
        <f t="shared" si="50"/>
        <v>2.3715222443999999</v>
      </c>
      <c r="E694" s="6">
        <f t="shared" si="52"/>
        <v>6.1267961050499995</v>
      </c>
      <c r="F694">
        <f t="shared" si="53"/>
        <v>855.60498487132816</v>
      </c>
      <c r="G694" s="6" t="b">
        <f t="shared" si="51"/>
        <v>0</v>
      </c>
      <c r="H694">
        <f t="shared" si="54"/>
        <v>12</v>
      </c>
    </row>
    <row r="695" spans="1:8" x14ac:dyDescent="0.2">
      <c r="A695" s="1">
        <v>44818</v>
      </c>
      <c r="B695" s="2">
        <v>0.47805555555555551</v>
      </c>
      <c r="C695">
        <v>2.52739</v>
      </c>
      <c r="D695" s="6">
        <f t="shared" si="50"/>
        <v>11.242336198</v>
      </c>
      <c r="E695" s="6">
        <f t="shared" si="52"/>
        <v>6.1267961050499995</v>
      </c>
      <c r="F695">
        <f t="shared" si="53"/>
        <v>884.30665624056053</v>
      </c>
      <c r="G695" s="6" t="b">
        <f t="shared" si="51"/>
        <v>0</v>
      </c>
      <c r="H695">
        <f t="shared" si="54"/>
        <v>12</v>
      </c>
    </row>
    <row r="696" spans="1:8" x14ac:dyDescent="0.2">
      <c r="A696" s="1">
        <v>44818</v>
      </c>
      <c r="B696" s="2">
        <v>0.47805555555555551</v>
      </c>
      <c r="C696">
        <v>0.95008899999999996</v>
      </c>
      <c r="D696" s="6">
        <f t="shared" si="50"/>
        <v>4.2261858898</v>
      </c>
      <c r="E696" s="6">
        <f t="shared" si="52"/>
        <v>6.1267961050499995</v>
      </c>
      <c r="F696">
        <f t="shared" si="53"/>
        <v>859.83117076112819</v>
      </c>
      <c r="G696" s="6" t="b">
        <f t="shared" si="51"/>
        <v>0</v>
      </c>
      <c r="H696">
        <f t="shared" si="54"/>
        <v>12</v>
      </c>
    </row>
    <row r="697" spans="1:8" x14ac:dyDescent="0.2">
      <c r="A697" s="1">
        <v>44818</v>
      </c>
      <c r="B697" s="2">
        <v>0.47806712962962966</v>
      </c>
      <c r="C697">
        <v>1.12887</v>
      </c>
      <c r="D697" s="6">
        <f t="shared" si="50"/>
        <v>5.0214395339999998</v>
      </c>
      <c r="E697" s="6">
        <f t="shared" si="52"/>
        <v>7.9177959999999992</v>
      </c>
      <c r="F697">
        <f t="shared" si="53"/>
        <v>889.32809577456055</v>
      </c>
      <c r="G697" s="6" t="b">
        <f t="shared" si="51"/>
        <v>0</v>
      </c>
      <c r="H697">
        <f t="shared" si="54"/>
        <v>12</v>
      </c>
    </row>
    <row r="698" spans="1:8" x14ac:dyDescent="0.2">
      <c r="A698" s="1">
        <v>44818</v>
      </c>
      <c r="B698" s="2">
        <v>0.47806712962962966</v>
      </c>
      <c r="C698">
        <v>0.84841</v>
      </c>
      <c r="D698" s="6">
        <f t="shared" si="50"/>
        <v>3.773897362</v>
      </c>
      <c r="E698" s="6">
        <f t="shared" si="52"/>
        <v>7.9177959999999992</v>
      </c>
      <c r="F698">
        <f t="shared" si="53"/>
        <v>863.60506812312815</v>
      </c>
      <c r="G698" s="6" t="b">
        <f t="shared" si="51"/>
        <v>0</v>
      </c>
      <c r="H698">
        <f t="shared" si="54"/>
        <v>12</v>
      </c>
    </row>
    <row r="699" spans="1:8" x14ac:dyDescent="0.2">
      <c r="A699" s="1">
        <v>44818</v>
      </c>
      <c r="B699" s="2">
        <v>0.47806712962962966</v>
      </c>
      <c r="C699">
        <v>1.5248999999999999</v>
      </c>
      <c r="D699" s="6">
        <f t="shared" si="50"/>
        <v>6.7830601799999997</v>
      </c>
      <c r="E699" s="6">
        <f t="shared" si="52"/>
        <v>7.9177959999999992</v>
      </c>
      <c r="F699">
        <f t="shared" si="53"/>
        <v>896.11115595456056</v>
      </c>
      <c r="G699" s="6" t="b">
        <f t="shared" si="51"/>
        <v>0</v>
      </c>
      <c r="H699">
        <f t="shared" si="54"/>
        <v>12</v>
      </c>
    </row>
    <row r="700" spans="1:8" x14ac:dyDescent="0.2">
      <c r="A700" s="1">
        <v>44818</v>
      </c>
      <c r="B700" s="2">
        <v>0.47806712962962966</v>
      </c>
      <c r="C700">
        <v>3.61782</v>
      </c>
      <c r="D700" s="6">
        <f t="shared" si="50"/>
        <v>16.092786923999999</v>
      </c>
      <c r="E700" s="6">
        <f t="shared" si="52"/>
        <v>7.9177959999999992</v>
      </c>
      <c r="F700">
        <f t="shared" si="53"/>
        <v>879.6978550471282</v>
      </c>
      <c r="G700" s="6">
        <f t="shared" si="51"/>
        <v>1</v>
      </c>
      <c r="H700">
        <f t="shared" si="54"/>
        <v>13</v>
      </c>
    </row>
    <row r="701" spans="1:8" x14ac:dyDescent="0.2">
      <c r="A701" s="1">
        <v>44818</v>
      </c>
      <c r="B701" s="2">
        <v>0.4780787037037037</v>
      </c>
      <c r="C701">
        <v>2.3936999999999999</v>
      </c>
      <c r="D701" s="6">
        <f t="shared" si="50"/>
        <v>10.647656339999999</v>
      </c>
      <c r="E701" s="6">
        <f t="shared" si="52"/>
        <v>12.924645437999999</v>
      </c>
      <c r="F701">
        <f t="shared" si="53"/>
        <v>906.75881229456058</v>
      </c>
      <c r="G701" s="6" t="b">
        <f t="shared" si="51"/>
        <v>0</v>
      </c>
      <c r="H701">
        <f t="shared" si="54"/>
        <v>13</v>
      </c>
    </row>
    <row r="702" spans="1:8" x14ac:dyDescent="0.2">
      <c r="A702" s="1">
        <v>44818</v>
      </c>
      <c r="B702" s="2">
        <v>0.4780787037037037</v>
      </c>
      <c r="C702">
        <v>4.5602099999999997</v>
      </c>
      <c r="D702" s="6">
        <f t="shared" si="50"/>
        <v>20.284726121999999</v>
      </c>
      <c r="E702" s="6">
        <f t="shared" si="52"/>
        <v>12.924645437999999</v>
      </c>
      <c r="F702">
        <f t="shared" si="53"/>
        <v>899.98258116912825</v>
      </c>
      <c r="G702" s="6">
        <f t="shared" si="51"/>
        <v>1</v>
      </c>
      <c r="H702">
        <f t="shared" si="54"/>
        <v>14</v>
      </c>
    </row>
    <row r="703" spans="1:8" x14ac:dyDescent="0.2">
      <c r="A703" s="1">
        <v>44818</v>
      </c>
      <c r="B703" s="2">
        <v>0.4780787037037037</v>
      </c>
      <c r="C703">
        <v>1.7628600000000001</v>
      </c>
      <c r="D703" s="6">
        <f t="shared" si="50"/>
        <v>7.8415538520000005</v>
      </c>
      <c r="E703" s="6">
        <f t="shared" si="52"/>
        <v>12.924645437999999</v>
      </c>
      <c r="F703">
        <f t="shared" si="53"/>
        <v>914.60036614656053</v>
      </c>
      <c r="G703" s="6" t="b">
        <f t="shared" si="51"/>
        <v>0</v>
      </c>
      <c r="H703">
        <f t="shared" si="54"/>
        <v>14</v>
      </c>
    </row>
    <row r="704" spans="1:8" x14ac:dyDescent="0.2">
      <c r="A704" s="1">
        <v>44818</v>
      </c>
      <c r="B704" s="2">
        <v>0.47809027777777779</v>
      </c>
      <c r="C704">
        <v>3.6722299999999999</v>
      </c>
      <c r="D704" s="6">
        <f t="shared" si="50"/>
        <v>16.334813485999998</v>
      </c>
      <c r="E704" s="6">
        <f t="shared" si="52"/>
        <v>8.9790253149999977</v>
      </c>
      <c r="F704">
        <f t="shared" si="53"/>
        <v>916.31739465512828</v>
      </c>
      <c r="G704" s="6">
        <f t="shared" si="51"/>
        <v>1</v>
      </c>
      <c r="H704">
        <f t="shared" si="54"/>
        <v>15</v>
      </c>
    </row>
    <row r="705" spans="1:8" x14ac:dyDescent="0.2">
      <c r="A705" s="1">
        <v>44818</v>
      </c>
      <c r="B705" s="2">
        <v>0.47809027777777779</v>
      </c>
      <c r="C705">
        <v>1.0770599999999999</v>
      </c>
      <c r="D705" s="6">
        <f t="shared" si="50"/>
        <v>4.7909782919999993</v>
      </c>
      <c r="E705" s="6">
        <f t="shared" si="52"/>
        <v>8.9790253149999977</v>
      </c>
      <c r="F705">
        <f t="shared" si="53"/>
        <v>919.39134443856051</v>
      </c>
      <c r="G705" s="6" t="b">
        <f t="shared" si="51"/>
        <v>0</v>
      </c>
      <c r="H705">
        <f t="shared" si="54"/>
        <v>15</v>
      </c>
    </row>
    <row r="706" spans="1:8" x14ac:dyDescent="0.2">
      <c r="A706" s="1">
        <v>44818</v>
      </c>
      <c r="B706" s="2">
        <v>0.47809027777777779</v>
      </c>
      <c r="C706">
        <v>2.5211299999999999</v>
      </c>
      <c r="D706" s="6">
        <f t="shared" si="50"/>
        <v>11.214490465999999</v>
      </c>
      <c r="E706" s="6">
        <f t="shared" si="52"/>
        <v>8.9790253149999977</v>
      </c>
      <c r="F706">
        <f t="shared" si="53"/>
        <v>927.53188512112831</v>
      </c>
      <c r="G706" s="6" t="b">
        <f t="shared" si="51"/>
        <v>0</v>
      </c>
      <c r="H706">
        <f t="shared" si="54"/>
        <v>15</v>
      </c>
    </row>
    <row r="707" spans="1:8" x14ac:dyDescent="0.2">
      <c r="A707" s="1">
        <v>44818</v>
      </c>
      <c r="B707" s="2">
        <v>0.47809027777777779</v>
      </c>
      <c r="C707">
        <v>0.80388000000000004</v>
      </c>
      <c r="D707" s="6">
        <f t="shared" si="50"/>
        <v>3.5758190160000001</v>
      </c>
      <c r="E707" s="6">
        <f t="shared" si="52"/>
        <v>8.9790253149999977</v>
      </c>
      <c r="F707">
        <f t="shared" si="53"/>
        <v>922.96716345456048</v>
      </c>
      <c r="G707" s="6" t="b">
        <f t="shared" si="51"/>
        <v>0</v>
      </c>
      <c r="H707">
        <f t="shared" si="54"/>
        <v>15</v>
      </c>
    </row>
    <row r="708" spans="1:8" x14ac:dyDescent="0.2">
      <c r="A708" s="1">
        <v>44818</v>
      </c>
      <c r="B708" s="2">
        <v>0.47810185185185183</v>
      </c>
      <c r="C708">
        <v>2.50495</v>
      </c>
      <c r="D708" s="6">
        <f t="shared" ref="D708:D771" si="55">C708*4.4482</f>
        <v>11.14251859</v>
      </c>
      <c r="E708" s="6">
        <f t="shared" si="52"/>
        <v>10.2912932452</v>
      </c>
      <c r="F708">
        <f t="shared" si="53"/>
        <v>938.67440371112832</v>
      </c>
      <c r="G708" s="6" t="b">
        <f t="shared" ref="G708:G771" si="56">IF(D708&gt;13.345,1)</f>
        <v>0</v>
      </c>
      <c r="H708">
        <f t="shared" si="54"/>
        <v>15</v>
      </c>
    </row>
    <row r="709" spans="1:8" x14ac:dyDescent="0.2">
      <c r="A709" s="1">
        <v>44818</v>
      </c>
      <c r="B709" s="2">
        <v>0.47810185185185183</v>
      </c>
      <c r="C709">
        <v>0.98011400000000004</v>
      </c>
      <c r="D709" s="6">
        <f t="shared" si="55"/>
        <v>4.3597430947999998</v>
      </c>
      <c r="E709" s="6">
        <f t="shared" ref="E709:E772" si="57">AVERAGEIF($B$4:$B$1131,B709,$D$4:$D$1131)</f>
        <v>10.2912932452</v>
      </c>
      <c r="F709">
        <f t="shared" ref="F709:F772" si="58">IF(D709&gt;0,D709+F707, F707)</f>
        <v>927.3269065493605</v>
      </c>
      <c r="G709" s="6" t="b">
        <f t="shared" si="56"/>
        <v>0</v>
      </c>
      <c r="H709">
        <f t="shared" ref="H709:H772" si="59">IF(D709&gt;13.345,H708+1,H708)</f>
        <v>15</v>
      </c>
    </row>
    <row r="710" spans="1:8" x14ac:dyDescent="0.2">
      <c r="A710" s="1">
        <v>44818</v>
      </c>
      <c r="B710" s="2">
        <v>0.47810185185185183</v>
      </c>
      <c r="C710">
        <v>3.331</v>
      </c>
      <c r="D710" s="6">
        <f t="shared" si="55"/>
        <v>14.8169542</v>
      </c>
      <c r="E710" s="6">
        <f t="shared" si="57"/>
        <v>10.2912932452</v>
      </c>
      <c r="F710">
        <f t="shared" si="58"/>
        <v>953.49135791112838</v>
      </c>
      <c r="G710" s="6">
        <f t="shared" si="56"/>
        <v>1</v>
      </c>
      <c r="H710">
        <f t="shared" si="59"/>
        <v>16</v>
      </c>
    </row>
    <row r="711" spans="1:8" x14ac:dyDescent="0.2">
      <c r="A711" s="1">
        <v>44818</v>
      </c>
      <c r="B711" s="2">
        <v>0.47810185185185183</v>
      </c>
      <c r="C711">
        <v>2.4382799999999998</v>
      </c>
      <c r="D711" s="6">
        <f t="shared" si="55"/>
        <v>10.845957095999999</v>
      </c>
      <c r="E711" s="6">
        <f t="shared" si="57"/>
        <v>10.2912932452</v>
      </c>
      <c r="F711">
        <f t="shared" si="58"/>
        <v>938.17286364536051</v>
      </c>
      <c r="G711" s="6" t="b">
        <f t="shared" si="56"/>
        <v>0</v>
      </c>
      <c r="H711">
        <f t="shared" si="59"/>
        <v>16</v>
      </c>
    </row>
    <row r="712" spans="1:8" x14ac:dyDescent="0.2">
      <c r="A712" s="1">
        <v>44818</v>
      </c>
      <c r="B712" s="2">
        <v>0.47811342592592593</v>
      </c>
      <c r="C712">
        <v>3.96983</v>
      </c>
      <c r="D712" s="6">
        <f t="shared" si="55"/>
        <v>17.658597806</v>
      </c>
      <c r="E712" s="6">
        <f t="shared" si="57"/>
        <v>10.944433571700001</v>
      </c>
      <c r="F712">
        <f t="shared" si="58"/>
        <v>971.14995571712836</v>
      </c>
      <c r="G712" s="6">
        <f t="shared" si="56"/>
        <v>1</v>
      </c>
      <c r="H712">
        <f t="shared" si="59"/>
        <v>17</v>
      </c>
    </row>
    <row r="713" spans="1:8" x14ac:dyDescent="0.2">
      <c r="A713" s="1">
        <v>44818</v>
      </c>
      <c r="B713" s="2">
        <v>0.47811342592592593</v>
      </c>
      <c r="C713">
        <v>2.6089199999999999</v>
      </c>
      <c r="D713" s="6">
        <f t="shared" si="55"/>
        <v>11.604997943999999</v>
      </c>
      <c r="E713" s="6">
        <f t="shared" si="57"/>
        <v>10.944433571700001</v>
      </c>
      <c r="F713">
        <f t="shared" si="58"/>
        <v>949.77786158936055</v>
      </c>
      <c r="G713" s="6" t="b">
        <f t="shared" si="56"/>
        <v>0</v>
      </c>
      <c r="H713">
        <f t="shared" si="59"/>
        <v>17</v>
      </c>
    </row>
    <row r="714" spans="1:8" x14ac:dyDescent="0.2">
      <c r="A714" s="1">
        <v>44818</v>
      </c>
      <c r="B714" s="2">
        <v>0.47811342592592593</v>
      </c>
      <c r="C714">
        <v>2.5394000000000001</v>
      </c>
      <c r="D714" s="6">
        <f t="shared" si="55"/>
        <v>11.29575908</v>
      </c>
      <c r="E714" s="6">
        <f t="shared" si="57"/>
        <v>10.944433571700001</v>
      </c>
      <c r="F714">
        <f t="shared" si="58"/>
        <v>982.4457147971284</v>
      </c>
      <c r="G714" s="6" t="b">
        <f t="shared" si="56"/>
        <v>0</v>
      </c>
      <c r="H714">
        <f t="shared" si="59"/>
        <v>17</v>
      </c>
    </row>
    <row r="715" spans="1:8" x14ac:dyDescent="0.2">
      <c r="A715" s="1">
        <v>44818</v>
      </c>
      <c r="B715" s="2">
        <v>0.47811342592592593</v>
      </c>
      <c r="C715">
        <v>0.72352399999999994</v>
      </c>
      <c r="D715" s="6">
        <f t="shared" si="55"/>
        <v>3.2183794567999997</v>
      </c>
      <c r="E715" s="6">
        <f t="shared" si="57"/>
        <v>10.944433571700001</v>
      </c>
      <c r="F715">
        <f t="shared" si="58"/>
        <v>952.99624104616055</v>
      </c>
      <c r="G715" s="6" t="b">
        <f t="shared" si="56"/>
        <v>0</v>
      </c>
      <c r="H715">
        <f t="shared" si="59"/>
        <v>17</v>
      </c>
    </row>
    <row r="716" spans="1:8" x14ac:dyDescent="0.2">
      <c r="A716" s="1">
        <v>44818</v>
      </c>
      <c r="B716" s="2">
        <v>0.47812499999999997</v>
      </c>
      <c r="C716">
        <v>1.1249</v>
      </c>
      <c r="D716" s="6">
        <f t="shared" si="55"/>
        <v>5.0037801799999997</v>
      </c>
      <c r="E716" s="6">
        <f t="shared" si="57"/>
        <v>3.2750873344999998</v>
      </c>
      <c r="F716">
        <f t="shared" si="58"/>
        <v>987.44949497712844</v>
      </c>
      <c r="G716" s="6" t="b">
        <f t="shared" si="56"/>
        <v>0</v>
      </c>
      <c r="H716">
        <f t="shared" si="59"/>
        <v>17</v>
      </c>
    </row>
    <row r="717" spans="1:8" x14ac:dyDescent="0.2">
      <c r="A717" s="1">
        <v>44818</v>
      </c>
      <c r="B717" s="2">
        <v>0.47812499999999997</v>
      </c>
      <c r="C717">
        <v>0.89451599999999998</v>
      </c>
      <c r="D717" s="6">
        <f t="shared" si="55"/>
        <v>3.9789860712</v>
      </c>
      <c r="E717" s="6">
        <f t="shared" si="57"/>
        <v>3.2750873344999998</v>
      </c>
      <c r="F717">
        <f t="shared" si="58"/>
        <v>956.97522711736053</v>
      </c>
      <c r="G717" s="6" t="b">
        <f t="shared" si="56"/>
        <v>0</v>
      </c>
      <c r="H717">
        <f t="shared" si="59"/>
        <v>17</v>
      </c>
    </row>
    <row r="718" spans="1:8" x14ac:dyDescent="0.2">
      <c r="A718" s="1">
        <v>44818</v>
      </c>
      <c r="B718" s="2">
        <v>0.47812499999999997</v>
      </c>
      <c r="C718">
        <v>0.57283700000000004</v>
      </c>
      <c r="D718" s="6">
        <f t="shared" si="55"/>
        <v>2.5480935434000003</v>
      </c>
      <c r="E718" s="6">
        <f t="shared" si="57"/>
        <v>3.2750873344999998</v>
      </c>
      <c r="F718">
        <f t="shared" si="58"/>
        <v>989.99758852052844</v>
      </c>
      <c r="G718" s="6" t="b">
        <f t="shared" si="56"/>
        <v>0</v>
      </c>
      <c r="H718">
        <f t="shared" si="59"/>
        <v>17</v>
      </c>
    </row>
    <row r="719" spans="1:8" x14ac:dyDescent="0.2">
      <c r="A719" s="1">
        <v>44818</v>
      </c>
      <c r="B719" s="2">
        <v>0.47812499999999997</v>
      </c>
      <c r="C719">
        <v>0.35283700000000001</v>
      </c>
      <c r="D719" s="6">
        <f t="shared" si="55"/>
        <v>1.5694895434</v>
      </c>
      <c r="E719" s="6">
        <f t="shared" si="57"/>
        <v>3.2750873344999998</v>
      </c>
      <c r="F719">
        <f t="shared" si="58"/>
        <v>958.54471666076051</v>
      </c>
      <c r="G719" s="6" t="b">
        <f t="shared" si="56"/>
        <v>0</v>
      </c>
      <c r="H719">
        <f t="shared" si="59"/>
        <v>17</v>
      </c>
    </row>
    <row r="720" spans="1:8" x14ac:dyDescent="0.2">
      <c r="A720" s="1">
        <v>44818</v>
      </c>
      <c r="B720" s="2">
        <v>0.47813657407407412</v>
      </c>
      <c r="C720">
        <v>0.53543300000000005</v>
      </c>
      <c r="D720" s="6">
        <f t="shared" si="55"/>
        <v>2.3817130706</v>
      </c>
      <c r="E720" s="6">
        <f t="shared" si="57"/>
        <v>1.9710745221333335</v>
      </c>
      <c r="F720">
        <f t="shared" si="58"/>
        <v>992.37930159112841</v>
      </c>
      <c r="G720" s="6" t="b">
        <f t="shared" si="56"/>
        <v>0</v>
      </c>
      <c r="H720">
        <f t="shared" si="59"/>
        <v>17</v>
      </c>
    </row>
    <row r="721" spans="1:8" x14ac:dyDescent="0.2">
      <c r="A721" s="1">
        <v>44818</v>
      </c>
      <c r="B721" s="2">
        <v>0.47813657407407412</v>
      </c>
      <c r="C721">
        <v>0.28932600000000003</v>
      </c>
      <c r="D721" s="6">
        <f t="shared" si="55"/>
        <v>1.2869799132000002</v>
      </c>
      <c r="E721" s="6">
        <f t="shared" si="57"/>
        <v>1.9710745221333335</v>
      </c>
      <c r="F721">
        <f t="shared" si="58"/>
        <v>959.83169657396047</v>
      </c>
      <c r="G721" s="6" t="b">
        <f t="shared" si="56"/>
        <v>0</v>
      </c>
      <c r="H721">
        <f t="shared" si="59"/>
        <v>17</v>
      </c>
    </row>
    <row r="722" spans="1:8" x14ac:dyDescent="0.2">
      <c r="A722" s="1">
        <v>44818</v>
      </c>
      <c r="B722" s="2">
        <v>0.47813657407407412</v>
      </c>
      <c r="C722">
        <v>0.50459299999999996</v>
      </c>
      <c r="D722" s="6">
        <f t="shared" si="55"/>
        <v>2.2445305825999999</v>
      </c>
      <c r="E722" s="6">
        <f t="shared" si="57"/>
        <v>1.9710745221333335</v>
      </c>
      <c r="F722">
        <f t="shared" si="58"/>
        <v>994.62383217372837</v>
      </c>
      <c r="G722" s="6" t="b">
        <f t="shared" si="56"/>
        <v>0</v>
      </c>
      <c r="H722">
        <f t="shared" si="59"/>
        <v>17</v>
      </c>
    </row>
    <row r="723" spans="1:8" x14ac:dyDescent="0.2">
      <c r="A723" s="1">
        <v>44818</v>
      </c>
      <c r="B723" s="2">
        <v>0.47814814814814816</v>
      </c>
      <c r="C723">
        <v>1.0622499999999999</v>
      </c>
      <c r="D723" s="6">
        <f t="shared" si="55"/>
        <v>4.7251004499999993</v>
      </c>
      <c r="E723" s="6">
        <f t="shared" si="57"/>
        <v>3.8689164742499997</v>
      </c>
      <c r="F723">
        <f t="shared" si="58"/>
        <v>964.55679702396048</v>
      </c>
      <c r="G723" s="6" t="b">
        <f t="shared" si="56"/>
        <v>0</v>
      </c>
      <c r="H723">
        <f t="shared" si="59"/>
        <v>17</v>
      </c>
    </row>
    <row r="724" spans="1:8" x14ac:dyDescent="0.2">
      <c r="A724" s="1">
        <v>44818</v>
      </c>
      <c r="B724" s="2">
        <v>0.47814814814814816</v>
      </c>
      <c r="C724">
        <v>0.56113199999999996</v>
      </c>
      <c r="D724" s="6">
        <f t="shared" si="55"/>
        <v>2.4960273624</v>
      </c>
      <c r="E724" s="6">
        <f t="shared" si="57"/>
        <v>3.8689164742499997</v>
      </c>
      <c r="F724">
        <f t="shared" si="58"/>
        <v>997.11985953612839</v>
      </c>
      <c r="G724" s="6" t="b">
        <f t="shared" si="56"/>
        <v>0</v>
      </c>
      <c r="H724">
        <f t="shared" si="59"/>
        <v>17</v>
      </c>
    </row>
    <row r="725" spans="1:8" x14ac:dyDescent="0.2">
      <c r="A725" s="1">
        <v>44818</v>
      </c>
      <c r="B725" s="2">
        <v>0.47814814814814816</v>
      </c>
      <c r="C725">
        <v>1.2282599999999999</v>
      </c>
      <c r="D725" s="6">
        <f t="shared" si="55"/>
        <v>5.4635461319999994</v>
      </c>
      <c r="E725" s="6">
        <f t="shared" si="57"/>
        <v>3.8689164742499997</v>
      </c>
      <c r="F725">
        <f t="shared" si="58"/>
        <v>970.02034315596052</v>
      </c>
      <c r="G725" s="6" t="b">
        <f t="shared" si="56"/>
        <v>0</v>
      </c>
      <c r="H725">
        <f t="shared" si="59"/>
        <v>17</v>
      </c>
    </row>
    <row r="726" spans="1:8" x14ac:dyDescent="0.2">
      <c r="A726" s="1">
        <v>44818</v>
      </c>
      <c r="B726" s="2">
        <v>0.47814814814814816</v>
      </c>
      <c r="C726">
        <v>0.62744299999999997</v>
      </c>
      <c r="D726" s="6">
        <f t="shared" si="55"/>
        <v>2.7909919525999998</v>
      </c>
      <c r="E726" s="6">
        <f t="shared" si="57"/>
        <v>3.8689164742499997</v>
      </c>
      <c r="F726">
        <f t="shared" si="58"/>
        <v>999.91085148872844</v>
      </c>
      <c r="G726" s="6" t="b">
        <f t="shared" si="56"/>
        <v>0</v>
      </c>
      <c r="H726">
        <f t="shared" si="59"/>
        <v>17</v>
      </c>
    </row>
    <row r="727" spans="1:8" x14ac:dyDescent="0.2">
      <c r="A727" s="1">
        <v>44818</v>
      </c>
      <c r="B727" s="2">
        <v>0.47815972222222225</v>
      </c>
      <c r="C727">
        <v>1.8958900000000001</v>
      </c>
      <c r="D727" s="6">
        <f t="shared" si="55"/>
        <v>8.4332978980000011</v>
      </c>
      <c r="E727" s="6">
        <f t="shared" si="57"/>
        <v>8.1854742193499987</v>
      </c>
      <c r="F727">
        <f t="shared" si="58"/>
        <v>978.4536410539605</v>
      </c>
      <c r="G727" s="6" t="b">
        <f t="shared" si="56"/>
        <v>0</v>
      </c>
      <c r="H727">
        <f t="shared" si="59"/>
        <v>17</v>
      </c>
    </row>
    <row r="728" spans="1:8" x14ac:dyDescent="0.2">
      <c r="A728" s="1">
        <v>44818</v>
      </c>
      <c r="B728" s="2">
        <v>0.47815972222222225</v>
      </c>
      <c r="C728">
        <v>0.98540700000000003</v>
      </c>
      <c r="D728" s="6">
        <f t="shared" si="55"/>
        <v>4.3832874174000001</v>
      </c>
      <c r="E728" s="6">
        <f t="shared" si="57"/>
        <v>8.1854742193499987</v>
      </c>
      <c r="F728">
        <f t="shared" si="58"/>
        <v>1004.2941389061284</v>
      </c>
      <c r="G728" s="6" t="b">
        <f t="shared" si="56"/>
        <v>0</v>
      </c>
      <c r="H728">
        <f t="shared" si="59"/>
        <v>17</v>
      </c>
    </row>
    <row r="729" spans="1:8" x14ac:dyDescent="0.2">
      <c r="A729" s="1">
        <v>44818</v>
      </c>
      <c r="B729" s="2">
        <v>0.47815972222222225</v>
      </c>
      <c r="C729">
        <v>2.48698</v>
      </c>
      <c r="D729" s="6">
        <f t="shared" si="55"/>
        <v>11.062584436</v>
      </c>
      <c r="E729" s="6">
        <f t="shared" si="57"/>
        <v>8.1854742193499987</v>
      </c>
      <c r="F729">
        <f t="shared" si="58"/>
        <v>989.51622548996045</v>
      </c>
      <c r="G729" s="6" t="b">
        <f t="shared" si="56"/>
        <v>0</v>
      </c>
      <c r="H729">
        <f t="shared" si="59"/>
        <v>17</v>
      </c>
    </row>
    <row r="730" spans="1:8" x14ac:dyDescent="0.2">
      <c r="A730" s="1">
        <v>44818</v>
      </c>
      <c r="B730" s="2">
        <v>0.47815972222222225</v>
      </c>
      <c r="C730">
        <v>1.9924299999999999</v>
      </c>
      <c r="D730" s="6">
        <f t="shared" si="55"/>
        <v>8.8627271259999993</v>
      </c>
      <c r="E730" s="6">
        <f t="shared" si="57"/>
        <v>8.1854742193499987</v>
      </c>
      <c r="F730">
        <f t="shared" si="58"/>
        <v>1013.1568660321284</v>
      </c>
      <c r="G730" s="6" t="b">
        <f t="shared" si="56"/>
        <v>0</v>
      </c>
      <c r="H730">
        <f t="shared" si="59"/>
        <v>17</v>
      </c>
    </row>
    <row r="731" spans="1:8" x14ac:dyDescent="0.2">
      <c r="A731" s="1">
        <v>44818</v>
      </c>
      <c r="B731" s="2">
        <v>0.47817129629629629</v>
      </c>
      <c r="C731">
        <v>0.57421100000000003</v>
      </c>
      <c r="D731" s="6">
        <f t="shared" si="55"/>
        <v>2.5542053702</v>
      </c>
      <c r="E731" s="6">
        <f t="shared" si="57"/>
        <v>3.0520534744499996</v>
      </c>
      <c r="F731">
        <f t="shared" si="58"/>
        <v>992.0704308601604</v>
      </c>
      <c r="G731" s="6" t="b">
        <f t="shared" si="56"/>
        <v>0</v>
      </c>
      <c r="H731">
        <f t="shared" si="59"/>
        <v>17</v>
      </c>
    </row>
    <row r="732" spans="1:8" x14ac:dyDescent="0.2">
      <c r="A732" s="1">
        <v>44818</v>
      </c>
      <c r="B732" s="2">
        <v>0.47817129629629629</v>
      </c>
      <c r="C732">
        <v>0.70637399999999995</v>
      </c>
      <c r="D732" s="6">
        <f t="shared" si="55"/>
        <v>3.1420928267999999</v>
      </c>
      <c r="E732" s="6">
        <f t="shared" si="57"/>
        <v>3.0520534744499996</v>
      </c>
      <c r="F732">
        <f t="shared" si="58"/>
        <v>1016.2989588589284</v>
      </c>
      <c r="G732" s="6" t="b">
        <f t="shared" si="56"/>
        <v>0</v>
      </c>
      <c r="H732">
        <f t="shared" si="59"/>
        <v>17</v>
      </c>
    </row>
    <row r="733" spans="1:8" x14ac:dyDescent="0.2">
      <c r="A733" s="1">
        <v>44818</v>
      </c>
      <c r="B733" s="2">
        <v>0.47817129629629629</v>
      </c>
      <c r="C733">
        <v>0.73232799999999998</v>
      </c>
      <c r="D733" s="6">
        <f t="shared" si="55"/>
        <v>3.2575414095999999</v>
      </c>
      <c r="E733" s="6">
        <f t="shared" si="57"/>
        <v>3.0520534744499996</v>
      </c>
      <c r="F733">
        <f t="shared" si="58"/>
        <v>995.32797226976038</v>
      </c>
      <c r="G733" s="6" t="b">
        <f t="shared" si="56"/>
        <v>0</v>
      </c>
      <c r="H733">
        <f t="shared" si="59"/>
        <v>17</v>
      </c>
    </row>
    <row r="734" spans="1:8" x14ac:dyDescent="0.2">
      <c r="A734" s="1">
        <v>44818</v>
      </c>
      <c r="B734" s="2">
        <v>0.47817129629629629</v>
      </c>
      <c r="C734">
        <v>0.73161600000000004</v>
      </c>
      <c r="D734" s="6">
        <f t="shared" si="55"/>
        <v>3.2543742912</v>
      </c>
      <c r="E734" s="6">
        <f t="shared" si="57"/>
        <v>3.0520534744499996</v>
      </c>
      <c r="F734">
        <f t="shared" si="58"/>
        <v>1019.5533331501283</v>
      </c>
      <c r="G734" s="6" t="b">
        <f t="shared" si="56"/>
        <v>0</v>
      </c>
      <c r="H734">
        <f t="shared" si="59"/>
        <v>17</v>
      </c>
    </row>
    <row r="735" spans="1:8" x14ac:dyDescent="0.2">
      <c r="A735" s="1">
        <v>44818</v>
      </c>
      <c r="B735" s="2">
        <v>0.47818287037037038</v>
      </c>
      <c r="C735">
        <v>0.72958000000000001</v>
      </c>
      <c r="D735" s="6">
        <f t="shared" si="55"/>
        <v>3.2453177559999999</v>
      </c>
      <c r="E735" s="6">
        <f t="shared" si="57"/>
        <v>3.2549762809333331</v>
      </c>
      <c r="F735">
        <f t="shared" si="58"/>
        <v>998.57329002576034</v>
      </c>
      <c r="G735" s="6" t="b">
        <f t="shared" si="56"/>
        <v>0</v>
      </c>
      <c r="H735">
        <f t="shared" si="59"/>
        <v>17</v>
      </c>
    </row>
    <row r="736" spans="1:8" x14ac:dyDescent="0.2">
      <c r="A736" s="1">
        <v>44818</v>
      </c>
      <c r="B736" s="2">
        <v>0.47818287037037038</v>
      </c>
      <c r="C736">
        <v>0.73232799999999998</v>
      </c>
      <c r="D736" s="6">
        <f t="shared" si="55"/>
        <v>3.2575414095999999</v>
      </c>
      <c r="E736" s="6">
        <f t="shared" si="57"/>
        <v>3.2549762809333331</v>
      </c>
      <c r="F736">
        <f t="shared" si="58"/>
        <v>1022.8108745597283</v>
      </c>
      <c r="G736" s="6" t="b">
        <f t="shared" si="56"/>
        <v>0</v>
      </c>
      <c r="H736">
        <f t="shared" si="59"/>
        <v>17</v>
      </c>
    </row>
    <row r="737" spans="1:8" x14ac:dyDescent="0.2">
      <c r="A737" s="1">
        <v>44818</v>
      </c>
      <c r="B737" s="2">
        <v>0.47818287037037038</v>
      </c>
      <c r="C737">
        <v>0.73334600000000005</v>
      </c>
      <c r="D737" s="6">
        <f t="shared" si="55"/>
        <v>3.2620696772000004</v>
      </c>
      <c r="E737" s="6">
        <f t="shared" si="57"/>
        <v>3.2549762809333331</v>
      </c>
      <c r="F737">
        <f t="shared" si="58"/>
        <v>1001.8353597029603</v>
      </c>
      <c r="G737" s="6" t="b">
        <f t="shared" si="56"/>
        <v>0</v>
      </c>
      <c r="H737">
        <f t="shared" si="59"/>
        <v>17</v>
      </c>
    </row>
    <row r="738" spans="1:8" x14ac:dyDescent="0.2">
      <c r="A738" s="1">
        <v>44818</v>
      </c>
      <c r="B738" s="2">
        <v>0.47819444444444442</v>
      </c>
      <c r="C738">
        <v>0.73141199999999995</v>
      </c>
      <c r="D738" s="6">
        <f t="shared" si="55"/>
        <v>3.2534668583999999</v>
      </c>
      <c r="E738" s="6">
        <f t="shared" si="57"/>
        <v>3.2576548387000002</v>
      </c>
      <c r="F738">
        <f t="shared" si="58"/>
        <v>1026.0643414181284</v>
      </c>
      <c r="G738" s="6" t="b">
        <f t="shared" si="56"/>
        <v>0</v>
      </c>
      <c r="H738">
        <f t="shared" si="59"/>
        <v>17</v>
      </c>
    </row>
    <row r="739" spans="1:8" x14ac:dyDescent="0.2">
      <c r="A739" s="1">
        <v>44818</v>
      </c>
      <c r="B739" s="2">
        <v>0.47819444444444442</v>
      </c>
      <c r="C739">
        <v>0.73314199999999996</v>
      </c>
      <c r="D739" s="6">
        <f t="shared" si="55"/>
        <v>3.2611622443999999</v>
      </c>
      <c r="E739" s="6">
        <f t="shared" si="57"/>
        <v>3.2576548387000002</v>
      </c>
      <c r="F739">
        <f t="shared" si="58"/>
        <v>1005.0965219473603</v>
      </c>
      <c r="G739" s="6" t="b">
        <f t="shared" si="56"/>
        <v>0</v>
      </c>
      <c r="H739">
        <f t="shared" si="59"/>
        <v>17</v>
      </c>
    </row>
    <row r="740" spans="1:8" x14ac:dyDescent="0.2">
      <c r="A740" s="1">
        <v>44818</v>
      </c>
      <c r="B740" s="2">
        <v>0.47819444444444442</v>
      </c>
      <c r="C740">
        <v>0.73263400000000001</v>
      </c>
      <c r="D740" s="6">
        <f t="shared" si="55"/>
        <v>3.2589025588</v>
      </c>
      <c r="E740" s="6">
        <f t="shared" si="57"/>
        <v>3.2576548387000002</v>
      </c>
      <c r="F740">
        <f t="shared" si="58"/>
        <v>1029.3232439769283</v>
      </c>
      <c r="G740" s="6" t="b">
        <f t="shared" si="56"/>
        <v>0</v>
      </c>
      <c r="H740">
        <f t="shared" si="59"/>
        <v>17</v>
      </c>
    </row>
    <row r="741" spans="1:8" x14ac:dyDescent="0.2">
      <c r="A741" s="1">
        <v>44818</v>
      </c>
      <c r="B741" s="2">
        <v>0.47819444444444442</v>
      </c>
      <c r="C741">
        <v>0.73222600000000004</v>
      </c>
      <c r="D741" s="6">
        <f t="shared" si="55"/>
        <v>3.2570876932000004</v>
      </c>
      <c r="E741" s="6">
        <f t="shared" si="57"/>
        <v>3.2576548387000002</v>
      </c>
      <c r="F741">
        <f t="shared" si="58"/>
        <v>1008.3536096405603</v>
      </c>
      <c r="G741" s="6" t="b">
        <f t="shared" si="56"/>
        <v>0</v>
      </c>
      <c r="H741">
        <f t="shared" si="59"/>
        <v>17</v>
      </c>
    </row>
    <row r="742" spans="1:8" x14ac:dyDescent="0.2">
      <c r="A742" s="1">
        <v>44818</v>
      </c>
      <c r="B742" s="2">
        <v>0.47820601851851857</v>
      </c>
      <c r="C742">
        <v>0.73421099999999995</v>
      </c>
      <c r="D742" s="6">
        <f t="shared" si="55"/>
        <v>3.2659173701999995</v>
      </c>
      <c r="E742" s="6">
        <f t="shared" si="57"/>
        <v>3.1890091042500002</v>
      </c>
      <c r="F742">
        <f t="shared" si="58"/>
        <v>1032.5891613471283</v>
      </c>
      <c r="G742" s="6" t="b">
        <f t="shared" si="56"/>
        <v>0</v>
      </c>
      <c r="H742">
        <f t="shared" si="59"/>
        <v>17</v>
      </c>
    </row>
    <row r="743" spans="1:8" x14ac:dyDescent="0.2">
      <c r="A743" s="1">
        <v>44818</v>
      </c>
      <c r="B743" s="2">
        <v>0.47820601851851857</v>
      </c>
      <c r="C743">
        <v>0.72647600000000001</v>
      </c>
      <c r="D743" s="6">
        <f t="shared" si="55"/>
        <v>3.2315105432000002</v>
      </c>
      <c r="E743" s="6">
        <f t="shared" si="57"/>
        <v>3.1890091042500002</v>
      </c>
      <c r="F743">
        <f t="shared" si="58"/>
        <v>1011.5851201837603</v>
      </c>
      <c r="G743" s="6" t="b">
        <f t="shared" si="56"/>
        <v>0</v>
      </c>
      <c r="H743">
        <f t="shared" si="59"/>
        <v>17</v>
      </c>
    </row>
    <row r="744" spans="1:8" x14ac:dyDescent="0.2">
      <c r="A744" s="1">
        <v>44818</v>
      </c>
      <c r="B744" s="2">
        <v>0.47820601851851857</v>
      </c>
      <c r="C744">
        <v>0.72606899999999996</v>
      </c>
      <c r="D744" s="6">
        <f t="shared" si="55"/>
        <v>3.2297001258</v>
      </c>
      <c r="E744" s="6">
        <f t="shared" si="57"/>
        <v>3.1890091042500002</v>
      </c>
      <c r="F744">
        <f t="shared" si="58"/>
        <v>1035.8188614729283</v>
      </c>
      <c r="G744" s="6" t="b">
        <f t="shared" si="56"/>
        <v>0</v>
      </c>
      <c r="H744">
        <f t="shared" si="59"/>
        <v>17</v>
      </c>
    </row>
    <row r="745" spans="1:8" x14ac:dyDescent="0.2">
      <c r="A745" s="1">
        <v>44818</v>
      </c>
      <c r="B745" s="2">
        <v>0.47820601851851857</v>
      </c>
      <c r="C745">
        <v>0.68092900000000001</v>
      </c>
      <c r="D745" s="6">
        <f t="shared" si="55"/>
        <v>3.0289083778000001</v>
      </c>
      <c r="E745" s="6">
        <f t="shared" si="57"/>
        <v>3.1890091042500002</v>
      </c>
      <c r="F745">
        <f t="shared" si="58"/>
        <v>1014.6140285615603</v>
      </c>
      <c r="G745" s="6" t="b">
        <f t="shared" si="56"/>
        <v>0</v>
      </c>
      <c r="H745">
        <f t="shared" si="59"/>
        <v>17</v>
      </c>
    </row>
    <row r="746" spans="1:8" x14ac:dyDescent="0.2">
      <c r="A746" s="1">
        <v>44818</v>
      </c>
      <c r="B746" s="2">
        <v>0.47821759259259261</v>
      </c>
      <c r="C746">
        <v>0.649733</v>
      </c>
      <c r="D746" s="6">
        <f t="shared" si="55"/>
        <v>2.8901423305999998</v>
      </c>
      <c r="E746" s="6">
        <f t="shared" si="57"/>
        <v>2.6087047166000001</v>
      </c>
      <c r="F746">
        <f t="shared" si="58"/>
        <v>1038.7090038035283</v>
      </c>
      <c r="G746" s="6" t="b">
        <f t="shared" si="56"/>
        <v>0</v>
      </c>
      <c r="H746">
        <f t="shared" si="59"/>
        <v>17</v>
      </c>
    </row>
    <row r="747" spans="1:8" x14ac:dyDescent="0.2">
      <c r="A747" s="1">
        <v>44818</v>
      </c>
      <c r="B747" s="2">
        <v>0.47821759259259261</v>
      </c>
      <c r="C747">
        <v>0.59080100000000002</v>
      </c>
      <c r="D747" s="6">
        <f t="shared" si="55"/>
        <v>2.6280010082</v>
      </c>
      <c r="E747" s="6">
        <f t="shared" si="57"/>
        <v>2.6087047166000001</v>
      </c>
      <c r="F747">
        <f t="shared" si="58"/>
        <v>1017.2420295697603</v>
      </c>
      <c r="G747" s="6" t="b">
        <f t="shared" si="56"/>
        <v>0</v>
      </c>
      <c r="H747">
        <f t="shared" si="59"/>
        <v>17</v>
      </c>
    </row>
    <row r="748" spans="1:8" x14ac:dyDescent="0.2">
      <c r="A748" s="1">
        <v>44818</v>
      </c>
      <c r="B748" s="2">
        <v>0.47821759259259261</v>
      </c>
      <c r="C748">
        <v>0.56561099999999997</v>
      </c>
      <c r="D748" s="6">
        <f t="shared" si="55"/>
        <v>2.5159508501999999</v>
      </c>
      <c r="E748" s="6">
        <f t="shared" si="57"/>
        <v>2.6087047166000001</v>
      </c>
      <c r="F748">
        <f t="shared" si="58"/>
        <v>1041.2249546537282</v>
      </c>
      <c r="G748" s="6" t="b">
        <f t="shared" si="56"/>
        <v>0</v>
      </c>
      <c r="H748">
        <f t="shared" si="59"/>
        <v>17</v>
      </c>
    </row>
    <row r="749" spans="1:8" x14ac:dyDescent="0.2">
      <c r="A749" s="1">
        <v>44818</v>
      </c>
      <c r="B749" s="2">
        <v>0.47821759259259261</v>
      </c>
      <c r="C749">
        <v>0.53970700000000005</v>
      </c>
      <c r="D749" s="6">
        <f t="shared" si="55"/>
        <v>2.4007246774000004</v>
      </c>
      <c r="E749" s="6">
        <f t="shared" si="57"/>
        <v>2.6087047166000001</v>
      </c>
      <c r="F749">
        <f t="shared" si="58"/>
        <v>1019.6427542471604</v>
      </c>
      <c r="G749" s="6" t="b">
        <f t="shared" si="56"/>
        <v>0</v>
      </c>
      <c r="H749">
        <f t="shared" si="59"/>
        <v>17</v>
      </c>
    </row>
    <row r="750" spans="1:8" x14ac:dyDescent="0.2">
      <c r="A750" s="1">
        <v>44818</v>
      </c>
      <c r="B750" s="2">
        <v>0.47822916666666665</v>
      </c>
      <c r="C750">
        <v>0.567137</v>
      </c>
      <c r="D750" s="6">
        <f t="shared" si="55"/>
        <v>2.5227388033999998</v>
      </c>
      <c r="E750" s="6">
        <f t="shared" si="57"/>
        <v>2.0066141573999996</v>
      </c>
      <c r="F750">
        <f t="shared" si="58"/>
        <v>1043.7476934571282</v>
      </c>
      <c r="G750" s="6" t="b">
        <f t="shared" si="56"/>
        <v>0</v>
      </c>
      <c r="H750">
        <f t="shared" si="59"/>
        <v>17</v>
      </c>
    </row>
    <row r="751" spans="1:8" x14ac:dyDescent="0.2">
      <c r="A751" s="1">
        <v>44818</v>
      </c>
      <c r="B751" s="2">
        <v>0.47822916666666665</v>
      </c>
      <c r="C751">
        <v>0.399148</v>
      </c>
      <c r="D751" s="6">
        <f t="shared" si="55"/>
        <v>1.7754901336</v>
      </c>
      <c r="E751" s="6">
        <f t="shared" si="57"/>
        <v>2.0066141573999996</v>
      </c>
      <c r="F751">
        <f t="shared" si="58"/>
        <v>1021.4182443807604</v>
      </c>
      <c r="G751" s="6" t="b">
        <f t="shared" si="56"/>
        <v>0</v>
      </c>
      <c r="H751">
        <f t="shared" si="59"/>
        <v>17</v>
      </c>
    </row>
    <row r="752" spans="1:8" x14ac:dyDescent="0.2">
      <c r="A752" s="1">
        <v>44818</v>
      </c>
      <c r="B752" s="2">
        <v>0.47822916666666665</v>
      </c>
      <c r="C752">
        <v>0.38703599999999999</v>
      </c>
      <c r="D752" s="6">
        <f t="shared" si="55"/>
        <v>1.7216135351999999</v>
      </c>
      <c r="E752" s="6">
        <f t="shared" si="57"/>
        <v>2.0066141573999996</v>
      </c>
      <c r="F752">
        <f t="shared" si="58"/>
        <v>1045.4693069923283</v>
      </c>
      <c r="G752" s="6" t="b">
        <f t="shared" si="56"/>
        <v>0</v>
      </c>
      <c r="H752">
        <f t="shared" si="59"/>
        <v>17</v>
      </c>
    </row>
    <row r="753" spans="1:8" x14ac:dyDescent="0.2">
      <c r="A753" s="1">
        <v>44818</v>
      </c>
      <c r="B753" s="2">
        <v>0.47824074074074074</v>
      </c>
      <c r="C753">
        <v>0.35945300000000002</v>
      </c>
      <c r="D753" s="6">
        <f t="shared" si="55"/>
        <v>1.5989188346000001</v>
      </c>
      <c r="E753" s="6">
        <f t="shared" si="57"/>
        <v>1.5546636928000002</v>
      </c>
      <c r="F753">
        <f t="shared" si="58"/>
        <v>1023.0171632153604</v>
      </c>
      <c r="G753" s="6" t="b">
        <f t="shared" si="56"/>
        <v>0</v>
      </c>
      <c r="H753">
        <f t="shared" si="59"/>
        <v>17</v>
      </c>
    </row>
    <row r="754" spans="1:8" x14ac:dyDescent="0.2">
      <c r="A754" s="1">
        <v>44818</v>
      </c>
      <c r="B754" s="2">
        <v>0.47824074074074074</v>
      </c>
      <c r="C754">
        <v>0.35858800000000002</v>
      </c>
      <c r="D754" s="6">
        <f t="shared" si="55"/>
        <v>1.5950711416000001</v>
      </c>
      <c r="E754" s="6">
        <f t="shared" si="57"/>
        <v>1.5546636928000002</v>
      </c>
      <c r="F754">
        <f t="shared" si="58"/>
        <v>1047.0643781339284</v>
      </c>
      <c r="G754" s="6" t="b">
        <f t="shared" si="56"/>
        <v>0</v>
      </c>
      <c r="H754">
        <f t="shared" si="59"/>
        <v>17</v>
      </c>
    </row>
    <row r="755" spans="1:8" x14ac:dyDescent="0.2">
      <c r="A755" s="1">
        <v>44818</v>
      </c>
      <c r="B755" s="2">
        <v>0.47824074074074074</v>
      </c>
      <c r="C755">
        <v>0.38281199999999999</v>
      </c>
      <c r="D755" s="6">
        <f t="shared" si="55"/>
        <v>1.7028243383999999</v>
      </c>
      <c r="E755" s="6">
        <f t="shared" si="57"/>
        <v>1.5546636928000002</v>
      </c>
      <c r="F755">
        <f t="shared" si="58"/>
        <v>1024.7199875537603</v>
      </c>
      <c r="G755" s="6" t="b">
        <f t="shared" si="56"/>
        <v>0</v>
      </c>
      <c r="H755">
        <f t="shared" si="59"/>
        <v>17</v>
      </c>
    </row>
    <row r="756" spans="1:8" x14ac:dyDescent="0.2">
      <c r="A756" s="1">
        <v>44818</v>
      </c>
      <c r="B756" s="2">
        <v>0.47824074074074074</v>
      </c>
      <c r="C756">
        <v>0.29716300000000001</v>
      </c>
      <c r="D756" s="6">
        <f t="shared" si="55"/>
        <v>1.3218404565999999</v>
      </c>
      <c r="E756" s="6">
        <f t="shared" si="57"/>
        <v>1.5546636928000002</v>
      </c>
      <c r="F756">
        <f t="shared" si="58"/>
        <v>1048.3862185905284</v>
      </c>
      <c r="G756" s="6" t="b">
        <f t="shared" si="56"/>
        <v>0</v>
      </c>
      <c r="H756">
        <f t="shared" si="59"/>
        <v>17</v>
      </c>
    </row>
    <row r="757" spans="1:8" x14ac:dyDescent="0.2">
      <c r="A757" s="1">
        <v>44818</v>
      </c>
      <c r="B757" s="2">
        <v>0.47825231481481478</v>
      </c>
      <c r="C757">
        <v>0.32169199999999998</v>
      </c>
      <c r="D757" s="6">
        <f t="shared" si="55"/>
        <v>1.4309503544</v>
      </c>
      <c r="E757" s="6">
        <f t="shared" si="57"/>
        <v>1.4217837262500002</v>
      </c>
      <c r="F757">
        <f t="shared" si="58"/>
        <v>1026.1509379081604</v>
      </c>
      <c r="G757" s="6" t="b">
        <f t="shared" si="56"/>
        <v>0</v>
      </c>
      <c r="H757">
        <f t="shared" si="59"/>
        <v>17</v>
      </c>
    </row>
    <row r="758" spans="1:8" x14ac:dyDescent="0.2">
      <c r="A758" s="1">
        <v>44818</v>
      </c>
      <c r="B758" s="2">
        <v>0.47825231481481478</v>
      </c>
      <c r="C758">
        <v>0.259911</v>
      </c>
      <c r="D758" s="6">
        <f t="shared" si="55"/>
        <v>1.1561361102000001</v>
      </c>
      <c r="E758" s="6">
        <f t="shared" si="57"/>
        <v>1.4217837262500002</v>
      </c>
      <c r="F758">
        <f t="shared" si="58"/>
        <v>1049.5423547007283</v>
      </c>
      <c r="G758" s="6" t="b">
        <f t="shared" si="56"/>
        <v>0</v>
      </c>
      <c r="H758">
        <f t="shared" si="59"/>
        <v>17</v>
      </c>
    </row>
    <row r="759" spans="1:8" x14ac:dyDescent="0.2">
      <c r="A759" s="1">
        <v>44818</v>
      </c>
      <c r="B759" s="2">
        <v>0.47825231481481478</v>
      </c>
      <c r="C759">
        <v>0.33258300000000002</v>
      </c>
      <c r="D759" s="6">
        <f t="shared" si="55"/>
        <v>1.4793957006</v>
      </c>
      <c r="E759" s="6">
        <f t="shared" si="57"/>
        <v>1.4217837262500002</v>
      </c>
      <c r="F759">
        <f t="shared" si="58"/>
        <v>1027.6303336087603</v>
      </c>
      <c r="G759" s="6" t="b">
        <f t="shared" si="56"/>
        <v>0</v>
      </c>
      <c r="H759">
        <f t="shared" si="59"/>
        <v>17</v>
      </c>
    </row>
    <row r="760" spans="1:8" x14ac:dyDescent="0.2">
      <c r="A760" s="1">
        <v>44818</v>
      </c>
      <c r="B760" s="2">
        <v>0.47825231481481478</v>
      </c>
      <c r="C760">
        <v>0.36433900000000002</v>
      </c>
      <c r="D760" s="6">
        <f t="shared" si="55"/>
        <v>1.6206527398000001</v>
      </c>
      <c r="E760" s="6">
        <f t="shared" si="57"/>
        <v>1.4217837262500002</v>
      </c>
      <c r="F760">
        <f t="shared" si="58"/>
        <v>1051.1630074405284</v>
      </c>
      <c r="G760" s="6" t="b">
        <f t="shared" si="56"/>
        <v>0</v>
      </c>
      <c r="H760">
        <f t="shared" si="59"/>
        <v>17</v>
      </c>
    </row>
    <row r="761" spans="1:8" x14ac:dyDescent="0.2">
      <c r="A761" s="1">
        <v>44818</v>
      </c>
      <c r="B761" s="2">
        <v>0.47826388888888888</v>
      </c>
      <c r="C761">
        <v>0.26133600000000001</v>
      </c>
      <c r="D761" s="6">
        <f t="shared" si="55"/>
        <v>1.1624747952000001</v>
      </c>
      <c r="E761" s="6">
        <f t="shared" si="57"/>
        <v>1.5707350393999999</v>
      </c>
      <c r="F761">
        <f t="shared" si="58"/>
        <v>1028.7928084039604</v>
      </c>
      <c r="G761" s="6" t="b">
        <f t="shared" si="56"/>
        <v>0</v>
      </c>
      <c r="H761">
        <f t="shared" si="59"/>
        <v>17</v>
      </c>
    </row>
    <row r="762" spans="1:8" x14ac:dyDescent="0.2">
      <c r="A762" s="1">
        <v>44818</v>
      </c>
      <c r="B762" s="2">
        <v>0.47826388888888888</v>
      </c>
      <c r="C762">
        <v>0.44444</v>
      </c>
      <c r="D762" s="6">
        <f t="shared" si="55"/>
        <v>1.976958008</v>
      </c>
      <c r="E762" s="6">
        <f t="shared" si="57"/>
        <v>1.5707350393999999</v>
      </c>
      <c r="F762">
        <f t="shared" si="58"/>
        <v>1053.1399654485285</v>
      </c>
      <c r="G762" s="6" t="b">
        <f t="shared" si="56"/>
        <v>0</v>
      </c>
      <c r="H762">
        <f t="shared" si="59"/>
        <v>17</v>
      </c>
    </row>
    <row r="763" spans="1:8" x14ac:dyDescent="0.2">
      <c r="A763" s="1">
        <v>44818</v>
      </c>
      <c r="B763" s="2">
        <v>0.47826388888888888</v>
      </c>
      <c r="C763">
        <v>0.33746799999999999</v>
      </c>
      <c r="D763" s="6">
        <f t="shared" si="55"/>
        <v>1.5011251576</v>
      </c>
      <c r="E763" s="6">
        <f t="shared" si="57"/>
        <v>1.5707350393999999</v>
      </c>
      <c r="F763">
        <f t="shared" si="58"/>
        <v>1030.2939335615604</v>
      </c>
      <c r="G763" s="6" t="b">
        <f t="shared" si="56"/>
        <v>0</v>
      </c>
      <c r="H763">
        <f t="shared" si="59"/>
        <v>17</v>
      </c>
    </row>
    <row r="764" spans="1:8" x14ac:dyDescent="0.2">
      <c r="A764" s="1">
        <v>44818</v>
      </c>
      <c r="B764" s="2">
        <v>0.47826388888888888</v>
      </c>
      <c r="C764">
        <v>0.369224</v>
      </c>
      <c r="D764" s="6">
        <f t="shared" si="55"/>
        <v>1.6423821967999999</v>
      </c>
      <c r="E764" s="6">
        <f t="shared" si="57"/>
        <v>1.5707350393999999</v>
      </c>
      <c r="F764">
        <f t="shared" si="58"/>
        <v>1054.7823476453286</v>
      </c>
      <c r="G764" s="6" t="b">
        <f t="shared" si="56"/>
        <v>0</v>
      </c>
      <c r="H764">
        <f t="shared" si="59"/>
        <v>17</v>
      </c>
    </row>
    <row r="765" spans="1:8" x14ac:dyDescent="0.2">
      <c r="A765" s="1">
        <v>44818</v>
      </c>
      <c r="B765" s="2">
        <v>0.47827546296296292</v>
      </c>
      <c r="C765">
        <v>0.43059799999999998</v>
      </c>
      <c r="D765" s="6">
        <f t="shared" si="55"/>
        <v>1.9153860236</v>
      </c>
      <c r="E765" s="6">
        <f t="shared" si="57"/>
        <v>2.2325323044666665</v>
      </c>
      <c r="F765">
        <f t="shared" si="58"/>
        <v>1032.2093195851603</v>
      </c>
      <c r="G765" s="6" t="b">
        <f t="shared" si="56"/>
        <v>0</v>
      </c>
      <c r="H765">
        <f t="shared" si="59"/>
        <v>17</v>
      </c>
    </row>
    <row r="766" spans="1:8" x14ac:dyDescent="0.2">
      <c r="A766" s="1">
        <v>44818</v>
      </c>
      <c r="B766" s="2">
        <v>0.47827546296296292</v>
      </c>
      <c r="C766">
        <v>0.36530499999999999</v>
      </c>
      <c r="D766" s="6">
        <f t="shared" si="55"/>
        <v>1.624949701</v>
      </c>
      <c r="E766" s="6">
        <f t="shared" si="57"/>
        <v>2.2325323044666665</v>
      </c>
      <c r="F766">
        <f t="shared" si="58"/>
        <v>1056.4072973463287</v>
      </c>
      <c r="G766" s="6" t="b">
        <f t="shared" si="56"/>
        <v>0</v>
      </c>
      <c r="H766">
        <f t="shared" si="59"/>
        <v>17</v>
      </c>
    </row>
    <row r="767" spans="1:8" x14ac:dyDescent="0.2">
      <c r="A767" s="1">
        <v>44818</v>
      </c>
      <c r="B767" s="2">
        <v>0.47827546296296292</v>
      </c>
      <c r="C767">
        <v>0.70978399999999997</v>
      </c>
      <c r="D767" s="6">
        <f t="shared" si="55"/>
        <v>3.1572611887999997</v>
      </c>
      <c r="E767" s="6">
        <f t="shared" si="57"/>
        <v>2.2325323044666665</v>
      </c>
      <c r="F767">
        <f t="shared" si="58"/>
        <v>1035.3665807739603</v>
      </c>
      <c r="G767" s="6" t="b">
        <f t="shared" si="56"/>
        <v>0</v>
      </c>
      <c r="H767">
        <f t="shared" si="59"/>
        <v>17</v>
      </c>
    </row>
    <row r="768" spans="1:8" x14ac:dyDescent="0.2">
      <c r="A768" s="1">
        <v>44818</v>
      </c>
      <c r="B768" s="2">
        <v>0.47828703703703707</v>
      </c>
      <c r="C768">
        <v>0.51232800000000001</v>
      </c>
      <c r="D768" s="6">
        <f t="shared" si="55"/>
        <v>2.2789374096000001</v>
      </c>
      <c r="E768" s="6">
        <f t="shared" si="57"/>
        <v>2.1663178820000004</v>
      </c>
      <c r="F768">
        <f t="shared" si="58"/>
        <v>1058.6862347559288</v>
      </c>
      <c r="G768" s="6" t="b">
        <f t="shared" si="56"/>
        <v>0</v>
      </c>
      <c r="H768">
        <f t="shared" si="59"/>
        <v>17</v>
      </c>
    </row>
    <row r="769" spans="1:8" x14ac:dyDescent="0.2">
      <c r="A769" s="1">
        <v>44818</v>
      </c>
      <c r="B769" s="2">
        <v>0.47828703703703707</v>
      </c>
      <c r="C769">
        <v>0.59706099999999995</v>
      </c>
      <c r="D769" s="6">
        <f t="shared" si="55"/>
        <v>2.6558467401999999</v>
      </c>
      <c r="E769" s="6">
        <f t="shared" si="57"/>
        <v>2.1663178820000004</v>
      </c>
      <c r="F769">
        <f t="shared" si="58"/>
        <v>1038.0224275141604</v>
      </c>
      <c r="G769" s="6" t="b">
        <f t="shared" si="56"/>
        <v>0</v>
      </c>
      <c r="H769">
        <f t="shared" si="59"/>
        <v>17</v>
      </c>
    </row>
    <row r="770" spans="1:8" x14ac:dyDescent="0.2">
      <c r="A770" s="1">
        <v>44818</v>
      </c>
      <c r="B770" s="2">
        <v>0.47828703703703707</v>
      </c>
      <c r="C770">
        <v>0.36530499999999999</v>
      </c>
      <c r="D770" s="6">
        <f t="shared" si="55"/>
        <v>1.624949701</v>
      </c>
      <c r="E770" s="6">
        <f t="shared" si="57"/>
        <v>2.1663178820000004</v>
      </c>
      <c r="F770">
        <f t="shared" si="58"/>
        <v>1060.3111844569289</v>
      </c>
      <c r="G770" s="6" t="b">
        <f t="shared" si="56"/>
        <v>0</v>
      </c>
      <c r="H770">
        <f t="shared" si="59"/>
        <v>17</v>
      </c>
    </row>
    <row r="771" spans="1:8" x14ac:dyDescent="0.2">
      <c r="A771" s="1">
        <v>44818</v>
      </c>
      <c r="B771" s="2">
        <v>0.47828703703703707</v>
      </c>
      <c r="C771">
        <v>0.47334599999999999</v>
      </c>
      <c r="D771" s="6">
        <f t="shared" si="55"/>
        <v>2.1055376772000001</v>
      </c>
      <c r="E771" s="6">
        <f t="shared" si="57"/>
        <v>2.1663178820000004</v>
      </c>
      <c r="F771">
        <f t="shared" si="58"/>
        <v>1040.1279651913603</v>
      </c>
      <c r="G771" s="6" t="b">
        <f t="shared" si="56"/>
        <v>0</v>
      </c>
      <c r="H771">
        <f t="shared" si="59"/>
        <v>17</v>
      </c>
    </row>
    <row r="772" spans="1:8" x14ac:dyDescent="0.2">
      <c r="A772" s="1">
        <v>44818</v>
      </c>
      <c r="B772" s="2">
        <v>0.4782986111111111</v>
      </c>
      <c r="C772">
        <v>0.20128499999999999</v>
      </c>
      <c r="D772" s="6">
        <f t="shared" ref="D772:D835" si="60">C772*4.4482</f>
        <v>0.89535593699999994</v>
      </c>
      <c r="E772" s="6">
        <f t="shared" si="57"/>
        <v>0.15274484931500004</v>
      </c>
      <c r="F772">
        <f t="shared" si="58"/>
        <v>1061.2065403939289</v>
      </c>
      <c r="G772" s="6" t="b">
        <f t="shared" ref="G772:G835" si="61">IF(D772&gt;13.345,1)</f>
        <v>0</v>
      </c>
      <c r="H772">
        <f t="shared" si="59"/>
        <v>17</v>
      </c>
    </row>
    <row r="773" spans="1:8" x14ac:dyDescent="0.2">
      <c r="A773" s="1">
        <v>44818</v>
      </c>
      <c r="B773" s="2">
        <v>0.4782986111111111</v>
      </c>
      <c r="C773">
        <v>7.1107100000000006E-2</v>
      </c>
      <c r="D773" s="6">
        <f t="shared" si="60"/>
        <v>0.31629860222</v>
      </c>
      <c r="E773" s="6">
        <f t="shared" ref="E773:E836" si="62">AVERAGEIF($B$4:$B$1131,B773,$D$4:$D$1131)</f>
        <v>0.15274484931500004</v>
      </c>
      <c r="F773">
        <f t="shared" ref="F773:F836" si="63">IF(D773&gt;0,D773+F771, F771)</f>
        <v>1040.4442637935804</v>
      </c>
      <c r="G773" s="6" t="b">
        <f t="shared" si="61"/>
        <v>0</v>
      </c>
      <c r="H773">
        <f t="shared" ref="H773:H836" si="64">IF(D773&gt;13.345,H772+1,H772)</f>
        <v>17</v>
      </c>
    </row>
    <row r="774" spans="1:8" x14ac:dyDescent="0.2">
      <c r="A774" s="1">
        <v>44818</v>
      </c>
      <c r="B774" s="2">
        <v>0.4782986111111111</v>
      </c>
      <c r="C774">
        <v>1.6654200000000001E-2</v>
      </c>
      <c r="D774" s="6">
        <f t="shared" si="60"/>
        <v>7.4081212440000002E-2</v>
      </c>
      <c r="E774" s="6">
        <f t="shared" si="62"/>
        <v>0.15274484931500004</v>
      </c>
      <c r="F774">
        <f t="shared" si="63"/>
        <v>1061.2806216063689</v>
      </c>
      <c r="G774" s="6" t="b">
        <f t="shared" si="61"/>
        <v>0</v>
      </c>
      <c r="H774">
        <f t="shared" si="64"/>
        <v>17</v>
      </c>
    </row>
    <row r="775" spans="1:8" x14ac:dyDescent="0.2">
      <c r="A775" s="1">
        <v>44818</v>
      </c>
      <c r="B775" s="2">
        <v>0.4782986111111111</v>
      </c>
      <c r="C775">
        <v>-0.15169199999999999</v>
      </c>
      <c r="D775" s="6">
        <f t="shared" si="60"/>
        <v>-0.67475635439999992</v>
      </c>
      <c r="E775" s="6">
        <f t="shared" si="62"/>
        <v>0.15274484931500004</v>
      </c>
      <c r="F775">
        <f t="shared" si="63"/>
        <v>1040.4442637935804</v>
      </c>
      <c r="G775" s="6" t="b">
        <f t="shared" si="61"/>
        <v>0</v>
      </c>
      <c r="H775">
        <f t="shared" si="64"/>
        <v>17</v>
      </c>
    </row>
    <row r="776" spans="1:8" x14ac:dyDescent="0.2">
      <c r="A776" s="1">
        <v>44818</v>
      </c>
      <c r="B776" s="2">
        <v>0.4783101851851852</v>
      </c>
      <c r="C776">
        <v>-0.11215</v>
      </c>
      <c r="D776" s="6">
        <f t="shared" si="60"/>
        <v>-0.49886563</v>
      </c>
      <c r="E776" s="6">
        <f t="shared" si="62"/>
        <v>-7.0909423429999965E-2</v>
      </c>
      <c r="F776">
        <f t="shared" si="63"/>
        <v>1061.2806216063689</v>
      </c>
      <c r="G776" s="6" t="b">
        <f t="shared" si="61"/>
        <v>0</v>
      </c>
      <c r="H776">
        <f t="shared" si="64"/>
        <v>17</v>
      </c>
    </row>
    <row r="777" spans="1:8" x14ac:dyDescent="0.2">
      <c r="A777" s="1">
        <v>44818</v>
      </c>
      <c r="B777" s="2">
        <v>0.4783101851851852</v>
      </c>
      <c r="C777">
        <v>9.9809400000000006E-2</v>
      </c>
      <c r="D777" s="6">
        <f t="shared" si="60"/>
        <v>0.44397217308000003</v>
      </c>
      <c r="E777" s="6">
        <f t="shared" si="62"/>
        <v>-7.0909423429999965E-2</v>
      </c>
      <c r="F777">
        <f t="shared" si="63"/>
        <v>1040.8882359666604</v>
      </c>
      <c r="G777" s="6" t="b">
        <f t="shared" si="61"/>
        <v>0</v>
      </c>
      <c r="H777">
        <f t="shared" si="64"/>
        <v>17</v>
      </c>
    </row>
    <row r="778" spans="1:8" x14ac:dyDescent="0.2">
      <c r="A778" s="1">
        <v>44818</v>
      </c>
      <c r="B778" s="2">
        <v>0.4783101851851852</v>
      </c>
      <c r="C778">
        <v>7.8588000000000005E-2</v>
      </c>
      <c r="D778" s="6">
        <f t="shared" si="60"/>
        <v>0.34957514160000003</v>
      </c>
      <c r="E778" s="6">
        <f t="shared" si="62"/>
        <v>-7.0909423429999965E-2</v>
      </c>
      <c r="F778">
        <f t="shared" si="63"/>
        <v>1061.630196747969</v>
      </c>
      <c r="G778" s="6" t="b">
        <f t="shared" si="61"/>
        <v>0</v>
      </c>
      <c r="H778">
        <f t="shared" si="64"/>
        <v>17</v>
      </c>
    </row>
    <row r="779" spans="1:8" x14ac:dyDescent="0.2">
      <c r="A779" s="1">
        <v>44818</v>
      </c>
      <c r="B779" s="2">
        <v>0.4783101851851852</v>
      </c>
      <c r="C779">
        <v>-0.13001199999999999</v>
      </c>
      <c r="D779" s="6">
        <f t="shared" si="60"/>
        <v>-0.57831937839999992</v>
      </c>
      <c r="E779" s="6">
        <f t="shared" si="62"/>
        <v>-7.0909423429999965E-2</v>
      </c>
      <c r="F779">
        <f t="shared" si="63"/>
        <v>1040.8882359666604</v>
      </c>
      <c r="G779" s="6" t="b">
        <f t="shared" si="61"/>
        <v>0</v>
      </c>
      <c r="H779">
        <f t="shared" si="64"/>
        <v>17</v>
      </c>
    </row>
    <row r="780" spans="1:8" x14ac:dyDescent="0.2">
      <c r="A780" s="1">
        <v>44818</v>
      </c>
      <c r="B780" s="2">
        <v>0.47832175925925924</v>
      </c>
      <c r="C780">
        <v>2.9137500000000001E-3</v>
      </c>
      <c r="D780" s="6">
        <f t="shared" si="60"/>
        <v>1.2960942750000001E-2</v>
      </c>
      <c r="E780" s="6">
        <f t="shared" si="62"/>
        <v>1.2130311829833333</v>
      </c>
      <c r="F780">
        <f t="shared" si="63"/>
        <v>1061.6431576907189</v>
      </c>
      <c r="G780" s="6" t="b">
        <f t="shared" si="61"/>
        <v>0</v>
      </c>
      <c r="H780">
        <f t="shared" si="64"/>
        <v>17</v>
      </c>
    </row>
    <row r="781" spans="1:8" x14ac:dyDescent="0.2">
      <c r="A781" s="1">
        <v>44818</v>
      </c>
      <c r="B781" s="2">
        <v>0.47832175925925924</v>
      </c>
      <c r="C781">
        <v>0.44052200000000002</v>
      </c>
      <c r="D781" s="6">
        <f t="shared" si="60"/>
        <v>1.9595299604</v>
      </c>
      <c r="E781" s="6">
        <f t="shared" si="62"/>
        <v>1.2130311829833333</v>
      </c>
      <c r="F781">
        <f t="shared" si="63"/>
        <v>1042.8477659270604</v>
      </c>
      <c r="G781" s="6" t="b">
        <f t="shared" si="61"/>
        <v>0</v>
      </c>
      <c r="H781">
        <f t="shared" si="64"/>
        <v>17</v>
      </c>
    </row>
    <row r="782" spans="1:8" x14ac:dyDescent="0.2">
      <c r="A782" s="1">
        <v>44818</v>
      </c>
      <c r="B782" s="2">
        <v>0.47832175925925924</v>
      </c>
      <c r="C782">
        <v>0.37466899999999997</v>
      </c>
      <c r="D782" s="6">
        <f t="shared" si="60"/>
        <v>1.6666026457999998</v>
      </c>
      <c r="E782" s="6">
        <f t="shared" si="62"/>
        <v>1.2130311829833333</v>
      </c>
      <c r="F782">
        <f t="shared" si="63"/>
        <v>1063.3097603365188</v>
      </c>
      <c r="G782" s="6" t="b">
        <f t="shared" si="61"/>
        <v>0</v>
      </c>
      <c r="H782">
        <f t="shared" si="64"/>
        <v>17</v>
      </c>
    </row>
    <row r="783" spans="1:8" x14ac:dyDescent="0.2">
      <c r="A783" s="1">
        <v>44818</v>
      </c>
      <c r="B783" s="2">
        <v>0.47833333333333333</v>
      </c>
      <c r="C783">
        <v>3.4955799999999999</v>
      </c>
      <c r="D783" s="6">
        <f t="shared" si="60"/>
        <v>15.549038955999999</v>
      </c>
      <c r="E783" s="6">
        <f t="shared" si="62"/>
        <v>6.4729183313999998</v>
      </c>
      <c r="F783">
        <f t="shared" si="63"/>
        <v>1058.3968048830604</v>
      </c>
      <c r="G783" s="6">
        <f t="shared" si="61"/>
        <v>1</v>
      </c>
      <c r="H783">
        <f t="shared" si="64"/>
        <v>18</v>
      </c>
    </row>
    <row r="784" spans="1:8" x14ac:dyDescent="0.2">
      <c r="A784" s="1">
        <v>44818</v>
      </c>
      <c r="B784" s="2">
        <v>0.47833333333333333</v>
      </c>
      <c r="C784">
        <v>0.79721399999999998</v>
      </c>
      <c r="D784" s="6">
        <f t="shared" si="60"/>
        <v>3.5461673147999999</v>
      </c>
      <c r="E784" s="6">
        <f t="shared" si="62"/>
        <v>6.4729183313999998</v>
      </c>
      <c r="F784">
        <f t="shared" si="63"/>
        <v>1066.8559276513188</v>
      </c>
      <c r="G784" s="6" t="b">
        <f t="shared" si="61"/>
        <v>0</v>
      </c>
      <c r="H784">
        <f t="shared" si="64"/>
        <v>18</v>
      </c>
    </row>
    <row r="785" spans="1:8" x14ac:dyDescent="0.2">
      <c r="A785" s="1">
        <v>44818</v>
      </c>
      <c r="B785" s="2">
        <v>0.47833333333333333</v>
      </c>
      <c r="C785">
        <v>1.1781299999999999</v>
      </c>
      <c r="D785" s="6">
        <f t="shared" si="60"/>
        <v>5.2405578659999996</v>
      </c>
      <c r="E785" s="6">
        <f t="shared" si="62"/>
        <v>6.4729183313999998</v>
      </c>
      <c r="F785">
        <f t="shared" si="63"/>
        <v>1063.6373627490605</v>
      </c>
      <c r="G785" s="6" t="b">
        <f t="shared" si="61"/>
        <v>0</v>
      </c>
      <c r="H785">
        <f t="shared" si="64"/>
        <v>18</v>
      </c>
    </row>
    <row r="786" spans="1:8" x14ac:dyDescent="0.2">
      <c r="A786" s="1">
        <v>44818</v>
      </c>
      <c r="B786" s="2">
        <v>0.47833333333333333</v>
      </c>
      <c r="C786">
        <v>0.34978399999999998</v>
      </c>
      <c r="D786" s="6">
        <f t="shared" si="60"/>
        <v>1.5559091887999998</v>
      </c>
      <c r="E786" s="6">
        <f t="shared" si="62"/>
        <v>6.4729183313999998</v>
      </c>
      <c r="F786">
        <f t="shared" si="63"/>
        <v>1068.4118368401187</v>
      </c>
      <c r="G786" s="6" t="b">
        <f t="shared" si="61"/>
        <v>0</v>
      </c>
      <c r="H786">
        <f t="shared" si="64"/>
        <v>18</v>
      </c>
    </row>
    <row r="787" spans="1:8" x14ac:dyDescent="0.2">
      <c r="A787" s="1">
        <v>44818</v>
      </c>
      <c r="B787" s="2">
        <v>0.47834490740740737</v>
      </c>
      <c r="C787">
        <v>0.22067400000000001</v>
      </c>
      <c r="D787" s="6">
        <f t="shared" si="60"/>
        <v>0.98160208680000005</v>
      </c>
      <c r="E787" s="6">
        <f t="shared" si="62"/>
        <v>0.70701559044000006</v>
      </c>
      <c r="F787">
        <f t="shared" si="63"/>
        <v>1064.6189648358604</v>
      </c>
      <c r="G787" s="6" t="b">
        <f t="shared" si="61"/>
        <v>0</v>
      </c>
      <c r="H787">
        <f t="shared" si="64"/>
        <v>18</v>
      </c>
    </row>
    <row r="788" spans="1:8" x14ac:dyDescent="0.2">
      <c r="A788" s="1">
        <v>44818</v>
      </c>
      <c r="B788" s="2">
        <v>0.47834490740740737</v>
      </c>
      <c r="C788">
        <v>0.143321</v>
      </c>
      <c r="D788" s="6">
        <f t="shared" si="60"/>
        <v>0.63752047219999997</v>
      </c>
      <c r="E788" s="6">
        <f t="shared" si="62"/>
        <v>0.70701559044000006</v>
      </c>
      <c r="F788">
        <f t="shared" si="63"/>
        <v>1069.0493573123188</v>
      </c>
      <c r="G788" s="6" t="b">
        <f t="shared" si="61"/>
        <v>0</v>
      </c>
      <c r="H788">
        <f t="shared" si="64"/>
        <v>18</v>
      </c>
    </row>
    <row r="789" spans="1:8" x14ac:dyDescent="0.2">
      <c r="A789" s="1">
        <v>44818</v>
      </c>
      <c r="B789" s="2">
        <v>0.47834490740740737</v>
      </c>
      <c r="C789">
        <v>9.3549800000000002E-2</v>
      </c>
      <c r="D789" s="6">
        <f t="shared" si="60"/>
        <v>0.41612822036000002</v>
      </c>
      <c r="E789" s="6">
        <f t="shared" si="62"/>
        <v>0.70701559044000006</v>
      </c>
      <c r="F789">
        <f t="shared" si="63"/>
        <v>1065.0350930562204</v>
      </c>
      <c r="G789" s="6" t="b">
        <f t="shared" si="61"/>
        <v>0</v>
      </c>
      <c r="H789">
        <f t="shared" si="64"/>
        <v>18</v>
      </c>
    </row>
    <row r="790" spans="1:8" x14ac:dyDescent="0.2">
      <c r="A790" s="1">
        <v>44818</v>
      </c>
      <c r="B790" s="2">
        <v>0.47834490740740737</v>
      </c>
      <c r="C790">
        <v>0.178232</v>
      </c>
      <c r="D790" s="6">
        <f t="shared" si="60"/>
        <v>0.79281158240000005</v>
      </c>
      <c r="E790" s="6">
        <f t="shared" si="62"/>
        <v>0.70701559044000006</v>
      </c>
      <c r="F790">
        <f t="shared" si="63"/>
        <v>1069.8421688947187</v>
      </c>
      <c r="G790" s="6" t="b">
        <f t="shared" si="61"/>
        <v>0</v>
      </c>
      <c r="H790">
        <f t="shared" si="64"/>
        <v>18</v>
      </c>
    </row>
    <row r="791" spans="1:8" x14ac:dyDescent="0.2">
      <c r="A791" s="1">
        <v>44818</v>
      </c>
      <c r="B791" s="2">
        <v>0.47835648148148152</v>
      </c>
      <c r="C791">
        <v>0.29227700000000001</v>
      </c>
      <c r="D791" s="6">
        <f t="shared" si="60"/>
        <v>1.3001065514000001</v>
      </c>
      <c r="E791" s="6">
        <f t="shared" si="62"/>
        <v>1.7553420116999998</v>
      </c>
      <c r="F791">
        <f t="shared" si="63"/>
        <v>1066.3351996076203</v>
      </c>
      <c r="G791" s="6" t="b">
        <f t="shared" si="61"/>
        <v>0</v>
      </c>
      <c r="H791">
        <f t="shared" si="64"/>
        <v>18</v>
      </c>
    </row>
    <row r="792" spans="1:8" x14ac:dyDescent="0.2">
      <c r="A792" s="1">
        <v>44818</v>
      </c>
      <c r="B792" s="2">
        <v>0.47835648148148152</v>
      </c>
      <c r="C792">
        <v>0.19767199999999999</v>
      </c>
      <c r="D792" s="6">
        <f t="shared" si="60"/>
        <v>0.87928459039999995</v>
      </c>
      <c r="E792" s="6">
        <f t="shared" si="62"/>
        <v>1.7553420116999998</v>
      </c>
      <c r="F792">
        <f t="shared" si="63"/>
        <v>1070.7214534851187</v>
      </c>
      <c r="G792" s="6" t="b">
        <f t="shared" si="61"/>
        <v>0</v>
      </c>
      <c r="H792">
        <f t="shared" si="64"/>
        <v>18</v>
      </c>
    </row>
    <row r="793" spans="1:8" x14ac:dyDescent="0.2">
      <c r="A793" s="1">
        <v>44818</v>
      </c>
      <c r="B793" s="2">
        <v>0.47835648148148152</v>
      </c>
      <c r="C793">
        <v>0.35400799999999999</v>
      </c>
      <c r="D793" s="6">
        <f t="shared" si="60"/>
        <v>1.5746983855999999</v>
      </c>
      <c r="E793" s="6">
        <f t="shared" si="62"/>
        <v>1.7553420116999998</v>
      </c>
      <c r="F793">
        <f t="shared" si="63"/>
        <v>1067.9098979932203</v>
      </c>
      <c r="G793" s="6" t="b">
        <f t="shared" si="61"/>
        <v>0</v>
      </c>
      <c r="H793">
        <f t="shared" si="64"/>
        <v>18</v>
      </c>
    </row>
    <row r="794" spans="1:8" x14ac:dyDescent="0.2">
      <c r="A794" s="1">
        <v>44818</v>
      </c>
      <c r="B794" s="2">
        <v>0.47835648148148152</v>
      </c>
      <c r="C794">
        <v>0.73451699999999998</v>
      </c>
      <c r="D794" s="6">
        <f t="shared" si="60"/>
        <v>3.2672785194</v>
      </c>
      <c r="E794" s="6">
        <f t="shared" si="62"/>
        <v>1.7553420116999998</v>
      </c>
      <c r="F794">
        <f t="shared" si="63"/>
        <v>1073.9887320045186</v>
      </c>
      <c r="G794" s="6" t="b">
        <f t="shared" si="61"/>
        <v>0</v>
      </c>
      <c r="H794">
        <f t="shared" si="64"/>
        <v>18</v>
      </c>
    </row>
    <row r="795" spans="1:8" x14ac:dyDescent="0.2">
      <c r="A795" s="1">
        <v>44818</v>
      </c>
      <c r="B795" s="2">
        <v>0.47836805555555556</v>
      </c>
      <c r="C795">
        <v>0.85792599999999997</v>
      </c>
      <c r="D795" s="6">
        <f t="shared" si="60"/>
        <v>3.8162264331999998</v>
      </c>
      <c r="E795" s="6">
        <f t="shared" si="62"/>
        <v>5.8241350167999997</v>
      </c>
      <c r="F795">
        <f t="shared" si="63"/>
        <v>1071.7261244264203</v>
      </c>
      <c r="G795" s="6" t="b">
        <f t="shared" si="61"/>
        <v>0</v>
      </c>
      <c r="H795">
        <f t="shared" si="64"/>
        <v>18</v>
      </c>
    </row>
    <row r="796" spans="1:8" x14ac:dyDescent="0.2">
      <c r="A796" s="1">
        <v>44818</v>
      </c>
      <c r="B796" s="2">
        <v>0.47836805555555556</v>
      </c>
      <c r="C796">
        <v>2.0801599999999998</v>
      </c>
      <c r="D796" s="6">
        <f t="shared" si="60"/>
        <v>9.2529677119999985</v>
      </c>
      <c r="E796" s="6">
        <f t="shared" si="62"/>
        <v>5.8241350167999997</v>
      </c>
      <c r="F796">
        <f t="shared" si="63"/>
        <v>1083.2416997165187</v>
      </c>
      <c r="G796" s="6" t="b">
        <f t="shared" si="61"/>
        <v>0</v>
      </c>
      <c r="H796">
        <f t="shared" si="64"/>
        <v>18</v>
      </c>
    </row>
    <row r="797" spans="1:8" x14ac:dyDescent="0.2">
      <c r="A797" s="1">
        <v>44818</v>
      </c>
      <c r="B797" s="2">
        <v>0.47836805555555556</v>
      </c>
      <c r="C797">
        <v>0.98988600000000004</v>
      </c>
      <c r="D797" s="6">
        <f t="shared" si="60"/>
        <v>4.4032109051999999</v>
      </c>
      <c r="E797" s="6">
        <f t="shared" si="62"/>
        <v>5.8241350167999997</v>
      </c>
      <c r="F797">
        <f t="shared" si="63"/>
        <v>1076.1293353316203</v>
      </c>
      <c r="G797" s="6" t="b">
        <f t="shared" si="61"/>
        <v>0</v>
      </c>
      <c r="H797">
        <f t="shared" si="64"/>
        <v>18</v>
      </c>
    </row>
    <row r="798" spans="1:8" x14ac:dyDescent="0.2">
      <c r="A798" s="1">
        <v>44818</v>
      </c>
      <c r="B798" s="2">
        <v>0.47837962962962965</v>
      </c>
      <c r="C798">
        <v>0.70499999999999996</v>
      </c>
      <c r="D798" s="6">
        <f t="shared" si="60"/>
        <v>3.1359809999999997</v>
      </c>
      <c r="E798" s="6">
        <f t="shared" si="62"/>
        <v>4.2830605750000004</v>
      </c>
      <c r="F798">
        <f t="shared" si="63"/>
        <v>1086.3776807165186</v>
      </c>
      <c r="G798" s="6" t="b">
        <f t="shared" si="61"/>
        <v>0</v>
      </c>
      <c r="H798">
        <f t="shared" si="64"/>
        <v>18</v>
      </c>
    </row>
    <row r="799" spans="1:8" x14ac:dyDescent="0.2">
      <c r="A799" s="1">
        <v>44818</v>
      </c>
      <c r="B799" s="2">
        <v>0.47837962962962965</v>
      </c>
      <c r="C799">
        <v>1.4392</v>
      </c>
      <c r="D799" s="6">
        <f t="shared" si="60"/>
        <v>6.4018494400000003</v>
      </c>
      <c r="E799" s="6">
        <f t="shared" si="62"/>
        <v>4.2830605750000004</v>
      </c>
      <c r="F799">
        <f t="shared" si="63"/>
        <v>1082.5311847716202</v>
      </c>
      <c r="G799" s="6" t="b">
        <f t="shared" si="61"/>
        <v>0</v>
      </c>
      <c r="H799">
        <f t="shared" si="64"/>
        <v>18</v>
      </c>
    </row>
    <row r="800" spans="1:8" x14ac:dyDescent="0.2">
      <c r="A800" s="1">
        <v>44818</v>
      </c>
      <c r="B800" s="2">
        <v>0.47837962962962965</v>
      </c>
      <c r="C800">
        <v>0.68957999999999997</v>
      </c>
      <c r="D800" s="6">
        <f t="shared" si="60"/>
        <v>3.0673897559999999</v>
      </c>
      <c r="E800" s="6">
        <f t="shared" si="62"/>
        <v>4.2830605750000004</v>
      </c>
      <c r="F800">
        <f t="shared" si="63"/>
        <v>1089.4450704725186</v>
      </c>
      <c r="G800" s="6" t="b">
        <f t="shared" si="61"/>
        <v>0</v>
      </c>
      <c r="H800">
        <f t="shared" si="64"/>
        <v>18</v>
      </c>
    </row>
    <row r="801" spans="1:8" x14ac:dyDescent="0.2">
      <c r="A801" s="1">
        <v>44818</v>
      </c>
      <c r="B801" s="2">
        <v>0.47837962962962965</v>
      </c>
      <c r="C801">
        <v>1.01772</v>
      </c>
      <c r="D801" s="6">
        <f t="shared" si="60"/>
        <v>4.5270221039999994</v>
      </c>
      <c r="E801" s="6">
        <f t="shared" si="62"/>
        <v>4.2830605750000004</v>
      </c>
      <c r="F801">
        <f t="shared" si="63"/>
        <v>1087.0582068756203</v>
      </c>
      <c r="G801" s="6" t="b">
        <f t="shared" si="61"/>
        <v>0</v>
      </c>
      <c r="H801">
        <f t="shared" si="64"/>
        <v>18</v>
      </c>
    </row>
    <row r="802" spans="1:8" x14ac:dyDescent="0.2">
      <c r="A802" s="1">
        <v>44818</v>
      </c>
      <c r="B802" s="2">
        <v>0.47839120370370369</v>
      </c>
      <c r="C802">
        <v>0.40596700000000002</v>
      </c>
      <c r="D802" s="6">
        <f t="shared" si="60"/>
        <v>1.8058224094000002</v>
      </c>
      <c r="E802" s="6">
        <f t="shared" si="62"/>
        <v>1.8785438070999998</v>
      </c>
      <c r="F802">
        <f t="shared" si="63"/>
        <v>1091.2508928819186</v>
      </c>
      <c r="G802" s="6" t="b">
        <f t="shared" si="61"/>
        <v>0</v>
      </c>
      <c r="H802">
        <f t="shared" si="64"/>
        <v>18</v>
      </c>
    </row>
    <row r="803" spans="1:8" x14ac:dyDescent="0.2">
      <c r="A803" s="1">
        <v>44818</v>
      </c>
      <c r="B803" s="2">
        <v>0.47839120370370369</v>
      </c>
      <c r="C803">
        <v>0.51797700000000002</v>
      </c>
      <c r="D803" s="6">
        <f t="shared" si="60"/>
        <v>2.3040652914000002</v>
      </c>
      <c r="E803" s="6">
        <f t="shared" si="62"/>
        <v>1.8785438070999998</v>
      </c>
      <c r="F803">
        <f t="shared" si="63"/>
        <v>1089.3622721670204</v>
      </c>
      <c r="G803" s="6" t="b">
        <f t="shared" si="61"/>
        <v>0</v>
      </c>
      <c r="H803">
        <f t="shared" si="64"/>
        <v>18</v>
      </c>
    </row>
    <row r="804" spans="1:8" x14ac:dyDescent="0.2">
      <c r="A804" s="1">
        <v>44818</v>
      </c>
      <c r="B804" s="2">
        <v>0.47839120370370369</v>
      </c>
      <c r="C804">
        <v>0.287188</v>
      </c>
      <c r="D804" s="6">
        <f t="shared" si="60"/>
        <v>1.2774696616000001</v>
      </c>
      <c r="E804" s="6">
        <f t="shared" si="62"/>
        <v>1.8785438070999998</v>
      </c>
      <c r="F804">
        <f t="shared" si="63"/>
        <v>1092.5283625435186</v>
      </c>
      <c r="G804" s="6" t="b">
        <f t="shared" si="61"/>
        <v>0</v>
      </c>
      <c r="H804">
        <f t="shared" si="64"/>
        <v>18</v>
      </c>
    </row>
    <row r="805" spans="1:8" x14ac:dyDescent="0.2">
      <c r="A805" s="1">
        <v>44818</v>
      </c>
      <c r="B805" s="2">
        <v>0.47839120370370369</v>
      </c>
      <c r="C805">
        <v>0.47813</v>
      </c>
      <c r="D805" s="6">
        <f t="shared" si="60"/>
        <v>2.1268178660000001</v>
      </c>
      <c r="E805" s="6">
        <f t="shared" si="62"/>
        <v>1.8785438070999998</v>
      </c>
      <c r="F805">
        <f t="shared" si="63"/>
        <v>1091.4890900330204</v>
      </c>
      <c r="G805" s="6" t="b">
        <f t="shared" si="61"/>
        <v>0</v>
      </c>
      <c r="H805">
        <f t="shared" si="64"/>
        <v>18</v>
      </c>
    </row>
    <row r="806" spans="1:8" x14ac:dyDescent="0.2">
      <c r="A806" s="1">
        <v>44818</v>
      </c>
      <c r="B806" s="2">
        <v>0.47840277777777779</v>
      </c>
      <c r="C806">
        <v>0.41695900000000002</v>
      </c>
      <c r="D806" s="6">
        <f t="shared" si="60"/>
        <v>1.8547170238000001</v>
      </c>
      <c r="E806" s="6">
        <f t="shared" si="62"/>
        <v>2.4585067953999999</v>
      </c>
      <c r="F806">
        <f t="shared" si="63"/>
        <v>1094.3830795673186</v>
      </c>
      <c r="G806" s="6" t="b">
        <f t="shared" si="61"/>
        <v>0</v>
      </c>
      <c r="H806">
        <f t="shared" si="64"/>
        <v>18</v>
      </c>
    </row>
    <row r="807" spans="1:8" x14ac:dyDescent="0.2">
      <c r="A807" s="1">
        <v>44818</v>
      </c>
      <c r="B807" s="2">
        <v>0.47840277777777779</v>
      </c>
      <c r="C807">
        <v>0.38342199999999999</v>
      </c>
      <c r="D807" s="6">
        <f t="shared" si="60"/>
        <v>1.7055377403999998</v>
      </c>
      <c r="E807" s="6">
        <f t="shared" si="62"/>
        <v>2.4585067953999999</v>
      </c>
      <c r="F807">
        <f t="shared" si="63"/>
        <v>1093.1946277734203</v>
      </c>
      <c r="G807" s="6" t="b">
        <f t="shared" si="61"/>
        <v>0</v>
      </c>
      <c r="H807">
        <f t="shared" si="64"/>
        <v>18</v>
      </c>
    </row>
    <row r="808" spans="1:8" x14ac:dyDescent="0.2">
      <c r="A808" s="1">
        <v>44818</v>
      </c>
      <c r="B808" s="2">
        <v>0.47840277777777779</v>
      </c>
      <c r="C808">
        <v>0.46271000000000001</v>
      </c>
      <c r="D808" s="6">
        <f t="shared" si="60"/>
        <v>2.0582266219999998</v>
      </c>
      <c r="E808" s="6">
        <f t="shared" si="62"/>
        <v>2.4585067953999999</v>
      </c>
      <c r="F808">
        <f t="shared" si="63"/>
        <v>1096.4413061893185</v>
      </c>
      <c r="G808" s="6" t="b">
        <f t="shared" si="61"/>
        <v>0</v>
      </c>
      <c r="H808">
        <f t="shared" si="64"/>
        <v>18</v>
      </c>
    </row>
    <row r="809" spans="1:8" x14ac:dyDescent="0.2">
      <c r="A809" s="1">
        <v>44818</v>
      </c>
      <c r="B809" s="2">
        <v>0.47840277777777779</v>
      </c>
      <c r="C809">
        <v>0.94769700000000001</v>
      </c>
      <c r="D809" s="6">
        <f t="shared" si="60"/>
        <v>4.2155457953999997</v>
      </c>
      <c r="E809" s="6">
        <f t="shared" si="62"/>
        <v>2.4585067953999999</v>
      </c>
      <c r="F809">
        <f t="shared" si="63"/>
        <v>1097.4101735688203</v>
      </c>
      <c r="G809" s="6" t="b">
        <f t="shared" si="61"/>
        <v>0</v>
      </c>
      <c r="H809">
        <f t="shared" si="64"/>
        <v>18</v>
      </c>
    </row>
    <row r="810" spans="1:8" x14ac:dyDescent="0.2">
      <c r="A810" s="1">
        <v>44818</v>
      </c>
      <c r="B810" s="2">
        <v>0.47841435185185183</v>
      </c>
      <c r="C810">
        <v>4.3096300000000003</v>
      </c>
      <c r="D810" s="6">
        <f t="shared" si="60"/>
        <v>19.170096166</v>
      </c>
      <c r="E810" s="6">
        <f t="shared" si="62"/>
        <v>19.673469305333334</v>
      </c>
      <c r="F810">
        <f t="shared" si="63"/>
        <v>1115.6114023553184</v>
      </c>
      <c r="G810" s="6">
        <f t="shared" si="61"/>
        <v>1</v>
      </c>
      <c r="H810">
        <f t="shared" si="64"/>
        <v>19</v>
      </c>
    </row>
    <row r="811" spans="1:8" x14ac:dyDescent="0.2">
      <c r="A811" s="1">
        <v>44818</v>
      </c>
      <c r="B811" s="2">
        <v>0.47841435185185183</v>
      </c>
      <c r="C811">
        <v>3.8195000000000001</v>
      </c>
      <c r="D811" s="6">
        <f t="shared" si="60"/>
        <v>16.989899900000001</v>
      </c>
      <c r="E811" s="6">
        <f t="shared" si="62"/>
        <v>19.673469305333334</v>
      </c>
      <c r="F811">
        <f t="shared" si="63"/>
        <v>1114.4000734688202</v>
      </c>
      <c r="G811" s="6">
        <f t="shared" si="61"/>
        <v>1</v>
      </c>
      <c r="H811">
        <f t="shared" si="64"/>
        <v>20</v>
      </c>
    </row>
    <row r="812" spans="1:8" x14ac:dyDescent="0.2">
      <c r="A812" s="1">
        <v>44818</v>
      </c>
      <c r="B812" s="2">
        <v>0.47841435185185183</v>
      </c>
      <c r="C812">
        <v>5.1392499999999997</v>
      </c>
      <c r="D812" s="6">
        <f t="shared" si="60"/>
        <v>22.860411849999998</v>
      </c>
      <c r="E812" s="6">
        <f t="shared" si="62"/>
        <v>19.673469305333334</v>
      </c>
      <c r="F812">
        <f t="shared" si="63"/>
        <v>1138.4718142053184</v>
      </c>
      <c r="G812" s="6">
        <f t="shared" si="61"/>
        <v>1</v>
      </c>
      <c r="H812">
        <f t="shared" si="64"/>
        <v>21</v>
      </c>
    </row>
    <row r="813" spans="1:8" x14ac:dyDescent="0.2">
      <c r="A813" s="1">
        <v>44818</v>
      </c>
      <c r="B813" s="2">
        <v>0.47842592592592598</v>
      </c>
      <c r="C813">
        <v>4.88347</v>
      </c>
      <c r="D813" s="6">
        <f t="shared" si="60"/>
        <v>21.722651253999999</v>
      </c>
      <c r="E813" s="6">
        <f t="shared" si="62"/>
        <v>13.0289223665</v>
      </c>
      <c r="F813">
        <f t="shared" si="63"/>
        <v>1136.1227247228203</v>
      </c>
      <c r="G813" s="6">
        <f t="shared" si="61"/>
        <v>1</v>
      </c>
      <c r="H813">
        <f t="shared" si="64"/>
        <v>22</v>
      </c>
    </row>
    <row r="814" spans="1:8" x14ac:dyDescent="0.2">
      <c r="A814" s="1">
        <v>44818</v>
      </c>
      <c r="B814" s="2">
        <v>0.47842592592592598</v>
      </c>
      <c r="C814">
        <v>1.7340599999999999</v>
      </c>
      <c r="D814" s="6">
        <f t="shared" si="60"/>
        <v>7.7134456919999996</v>
      </c>
      <c r="E814" s="6">
        <f t="shared" si="62"/>
        <v>13.0289223665</v>
      </c>
      <c r="F814">
        <f t="shared" si="63"/>
        <v>1146.1852598973185</v>
      </c>
      <c r="G814" s="6" t="b">
        <f t="shared" si="61"/>
        <v>0</v>
      </c>
      <c r="H814">
        <f t="shared" si="64"/>
        <v>22</v>
      </c>
    </row>
    <row r="815" spans="1:8" x14ac:dyDescent="0.2">
      <c r="A815" s="1">
        <v>44818</v>
      </c>
      <c r="B815" s="2">
        <v>0.47842592592592598</v>
      </c>
      <c r="C815">
        <v>3.03085</v>
      </c>
      <c r="D815" s="6">
        <f t="shared" si="60"/>
        <v>13.48182697</v>
      </c>
      <c r="E815" s="6">
        <f t="shared" si="62"/>
        <v>13.0289223665</v>
      </c>
      <c r="F815">
        <f t="shared" si="63"/>
        <v>1149.6045516928202</v>
      </c>
      <c r="G815" s="6">
        <f t="shared" si="61"/>
        <v>1</v>
      </c>
      <c r="H815">
        <f t="shared" si="64"/>
        <v>23</v>
      </c>
    </row>
    <row r="816" spans="1:8" x14ac:dyDescent="0.2">
      <c r="A816" s="1">
        <v>44818</v>
      </c>
      <c r="B816" s="2">
        <v>0.47842592592592598</v>
      </c>
      <c r="C816">
        <v>2.0677500000000002</v>
      </c>
      <c r="D816" s="6">
        <f t="shared" si="60"/>
        <v>9.1977655500000015</v>
      </c>
      <c r="E816" s="6">
        <f t="shared" si="62"/>
        <v>13.0289223665</v>
      </c>
      <c r="F816">
        <f t="shared" si="63"/>
        <v>1155.3830254473185</v>
      </c>
      <c r="G816" s="6" t="b">
        <f t="shared" si="61"/>
        <v>0</v>
      </c>
      <c r="H816">
        <f t="shared" si="64"/>
        <v>23</v>
      </c>
    </row>
    <row r="817" spans="1:8" x14ac:dyDescent="0.2">
      <c r="A817" s="1">
        <v>44818</v>
      </c>
      <c r="B817" s="2">
        <v>0.47843750000000002</v>
      </c>
      <c r="C817">
        <v>3.8674900000000001</v>
      </c>
      <c r="D817" s="6">
        <f t="shared" si="60"/>
        <v>17.203369018</v>
      </c>
      <c r="E817" s="6">
        <f t="shared" si="62"/>
        <v>13.736649520666667</v>
      </c>
      <c r="F817">
        <f t="shared" si="63"/>
        <v>1166.8079207108203</v>
      </c>
      <c r="G817" s="6">
        <f t="shared" si="61"/>
        <v>1</v>
      </c>
      <c r="H817">
        <f t="shared" si="64"/>
        <v>24</v>
      </c>
    </row>
    <row r="818" spans="1:8" x14ac:dyDescent="0.2">
      <c r="A818" s="1">
        <v>44818</v>
      </c>
      <c r="B818" s="2">
        <v>0.47843750000000002</v>
      </c>
      <c r="C818">
        <v>3.8828100000000001</v>
      </c>
      <c r="D818" s="6">
        <f t="shared" si="60"/>
        <v>17.271515442000002</v>
      </c>
      <c r="E818" s="6">
        <f t="shared" si="62"/>
        <v>13.736649520666667</v>
      </c>
      <c r="F818">
        <f t="shared" si="63"/>
        <v>1172.6545408893185</v>
      </c>
      <c r="G818" s="6">
        <f t="shared" si="61"/>
        <v>1</v>
      </c>
      <c r="H818">
        <f t="shared" si="64"/>
        <v>25</v>
      </c>
    </row>
    <row r="819" spans="1:8" x14ac:dyDescent="0.2">
      <c r="A819" s="1">
        <v>44818</v>
      </c>
      <c r="B819" s="2">
        <v>0.47843750000000002</v>
      </c>
      <c r="C819">
        <v>1.5141100000000001</v>
      </c>
      <c r="D819" s="6">
        <f t="shared" si="60"/>
        <v>6.7350641019999999</v>
      </c>
      <c r="E819" s="6">
        <f t="shared" si="62"/>
        <v>13.736649520666667</v>
      </c>
      <c r="F819">
        <f t="shared" si="63"/>
        <v>1173.5429848128204</v>
      </c>
      <c r="G819" s="6" t="b">
        <f t="shared" si="61"/>
        <v>0</v>
      </c>
      <c r="H819">
        <f t="shared" si="64"/>
        <v>25</v>
      </c>
    </row>
    <row r="820" spans="1:8" x14ac:dyDescent="0.2">
      <c r="A820" s="1">
        <v>44818</v>
      </c>
      <c r="B820" s="2">
        <v>0.47844907407407405</v>
      </c>
      <c r="C820">
        <v>0.73751900000000004</v>
      </c>
      <c r="D820" s="6">
        <f t="shared" si="60"/>
        <v>3.2806320158000002</v>
      </c>
      <c r="E820" s="6">
        <f t="shared" si="62"/>
        <v>6.5750552308799994</v>
      </c>
      <c r="F820">
        <f t="shared" si="63"/>
        <v>1175.9351729051184</v>
      </c>
      <c r="G820" s="6" t="b">
        <f t="shared" si="61"/>
        <v>0</v>
      </c>
      <c r="H820">
        <f t="shared" si="64"/>
        <v>25</v>
      </c>
    </row>
    <row r="821" spans="1:8" x14ac:dyDescent="0.2">
      <c r="A821" s="1">
        <v>44818</v>
      </c>
      <c r="B821" s="2">
        <v>0.47844907407407405</v>
      </c>
      <c r="C821">
        <v>0.73202299999999998</v>
      </c>
      <c r="D821" s="6">
        <f t="shared" si="60"/>
        <v>3.2561847085999998</v>
      </c>
      <c r="E821" s="6">
        <f t="shared" si="62"/>
        <v>6.5750552308799994</v>
      </c>
      <c r="F821">
        <f t="shared" si="63"/>
        <v>1176.7991695214203</v>
      </c>
      <c r="G821" s="6" t="b">
        <f t="shared" si="61"/>
        <v>0</v>
      </c>
      <c r="H821">
        <f t="shared" si="64"/>
        <v>25</v>
      </c>
    </row>
    <row r="822" spans="1:8" x14ac:dyDescent="0.2">
      <c r="A822" s="1">
        <v>44818</v>
      </c>
      <c r="B822" s="2">
        <v>0.47844907407407405</v>
      </c>
      <c r="C822">
        <v>1.57609</v>
      </c>
      <c r="D822" s="6">
        <f t="shared" si="60"/>
        <v>7.010763538</v>
      </c>
      <c r="E822" s="6">
        <f t="shared" si="62"/>
        <v>6.5750552308799994</v>
      </c>
      <c r="F822">
        <f t="shared" si="63"/>
        <v>1182.9459364431184</v>
      </c>
      <c r="G822" s="6" t="b">
        <f t="shared" si="61"/>
        <v>0</v>
      </c>
      <c r="H822">
        <f t="shared" si="64"/>
        <v>25</v>
      </c>
    </row>
    <row r="823" spans="1:8" x14ac:dyDescent="0.2">
      <c r="A823" s="1">
        <v>44818</v>
      </c>
      <c r="B823" s="2">
        <v>0.47844907407407405</v>
      </c>
      <c r="C823">
        <v>2.9451000000000001</v>
      </c>
      <c r="D823" s="6">
        <f t="shared" si="60"/>
        <v>13.100393820000001</v>
      </c>
      <c r="E823" s="6">
        <f t="shared" si="62"/>
        <v>6.5750552308799994</v>
      </c>
      <c r="F823">
        <f t="shared" si="63"/>
        <v>1189.8995633414202</v>
      </c>
      <c r="G823" s="6" t="b">
        <f t="shared" si="61"/>
        <v>0</v>
      </c>
      <c r="H823">
        <f t="shared" si="64"/>
        <v>25</v>
      </c>
    </row>
    <row r="824" spans="1:8" x14ac:dyDescent="0.2">
      <c r="A824" s="1">
        <v>44818</v>
      </c>
      <c r="B824" s="2">
        <v>0.47844907407407405</v>
      </c>
      <c r="C824">
        <v>1.3999600000000001</v>
      </c>
      <c r="D824" s="6">
        <f t="shared" si="60"/>
        <v>6.2273020720000005</v>
      </c>
      <c r="E824" s="6">
        <f t="shared" si="62"/>
        <v>6.5750552308799994</v>
      </c>
      <c r="F824">
        <f t="shared" si="63"/>
        <v>1189.1732385151183</v>
      </c>
      <c r="G824" s="6" t="b">
        <f t="shared" si="61"/>
        <v>0</v>
      </c>
      <c r="H824">
        <f t="shared" si="64"/>
        <v>25</v>
      </c>
    </row>
    <row r="825" spans="1:8" x14ac:dyDescent="0.2">
      <c r="A825" s="1">
        <v>44818</v>
      </c>
      <c r="B825" s="2">
        <v>0.47846064814814815</v>
      </c>
      <c r="C825">
        <v>2.4200599999999999</v>
      </c>
      <c r="D825" s="6">
        <f t="shared" si="60"/>
        <v>10.764910892</v>
      </c>
      <c r="E825" s="6">
        <f t="shared" si="62"/>
        <v>5.688011200400001</v>
      </c>
      <c r="F825">
        <f t="shared" si="63"/>
        <v>1200.6644742334202</v>
      </c>
      <c r="G825" s="6" t="b">
        <f t="shared" si="61"/>
        <v>0</v>
      </c>
      <c r="H825">
        <f t="shared" si="64"/>
        <v>25</v>
      </c>
    </row>
    <row r="826" spans="1:8" x14ac:dyDescent="0.2">
      <c r="A826" s="1">
        <v>44818</v>
      </c>
      <c r="B826" s="2">
        <v>0.47846064814814815</v>
      </c>
      <c r="C826">
        <v>0.48713699999999999</v>
      </c>
      <c r="D826" s="6">
        <f t="shared" si="60"/>
        <v>2.1668828034000001</v>
      </c>
      <c r="E826" s="6">
        <f t="shared" si="62"/>
        <v>5.688011200400001</v>
      </c>
      <c r="F826">
        <f t="shared" si="63"/>
        <v>1191.3401213185184</v>
      </c>
      <c r="G826" s="6" t="b">
        <f t="shared" si="61"/>
        <v>0</v>
      </c>
      <c r="H826">
        <f t="shared" si="64"/>
        <v>25</v>
      </c>
    </row>
    <row r="827" spans="1:8" x14ac:dyDescent="0.2">
      <c r="A827" s="1">
        <v>44818</v>
      </c>
      <c r="B827" s="2">
        <v>0.47846064814814815</v>
      </c>
      <c r="C827">
        <v>0.92896900000000004</v>
      </c>
      <c r="D827" s="6">
        <f t="shared" si="60"/>
        <v>4.1322399058000006</v>
      </c>
      <c r="E827" s="6">
        <f t="shared" si="62"/>
        <v>5.688011200400001</v>
      </c>
      <c r="F827">
        <f t="shared" si="63"/>
        <v>1204.7967141392201</v>
      </c>
      <c r="G827" s="6" t="b">
        <f t="shared" si="61"/>
        <v>0</v>
      </c>
      <c r="H827">
        <f t="shared" si="64"/>
        <v>25</v>
      </c>
    </row>
    <row r="828" spans="1:8" x14ac:dyDescent="0.2">
      <c r="A828" s="1">
        <v>44818</v>
      </c>
      <c r="B828" s="2">
        <v>0.47847222222222219</v>
      </c>
      <c r="C828">
        <v>0.36067399999999999</v>
      </c>
      <c r="D828" s="6">
        <f t="shared" si="60"/>
        <v>1.6043500868</v>
      </c>
      <c r="E828" s="6">
        <f t="shared" si="62"/>
        <v>1.7776386141999998</v>
      </c>
      <c r="F828">
        <f t="shared" si="63"/>
        <v>1192.9444714053184</v>
      </c>
      <c r="G828" s="6" t="b">
        <f t="shared" si="61"/>
        <v>0</v>
      </c>
      <c r="H828">
        <f t="shared" si="64"/>
        <v>25</v>
      </c>
    </row>
    <row r="829" spans="1:8" x14ac:dyDescent="0.2">
      <c r="A829" s="1">
        <v>44818</v>
      </c>
      <c r="B829" s="2">
        <v>0.47847222222222219</v>
      </c>
      <c r="C829">
        <v>0.49955500000000003</v>
      </c>
      <c r="D829" s="6">
        <f t="shared" si="60"/>
        <v>2.2221205510000002</v>
      </c>
      <c r="E829" s="6">
        <f t="shared" si="62"/>
        <v>1.7776386141999998</v>
      </c>
      <c r="F829">
        <f t="shared" si="63"/>
        <v>1207.01883469022</v>
      </c>
      <c r="G829" s="6" t="b">
        <f t="shared" si="61"/>
        <v>0</v>
      </c>
      <c r="H829">
        <f t="shared" si="64"/>
        <v>25</v>
      </c>
    </row>
    <row r="830" spans="1:8" x14ac:dyDescent="0.2">
      <c r="A830" s="1">
        <v>44818</v>
      </c>
      <c r="B830" s="2">
        <v>0.47847222222222219</v>
      </c>
      <c r="C830">
        <v>0.21288799999999999</v>
      </c>
      <c r="D830" s="6">
        <f t="shared" si="60"/>
        <v>0.94696840159999995</v>
      </c>
      <c r="E830" s="6">
        <f t="shared" si="62"/>
        <v>1.7776386141999998</v>
      </c>
      <c r="F830">
        <f t="shared" si="63"/>
        <v>1193.8914398069185</v>
      </c>
      <c r="G830" s="6" t="b">
        <f t="shared" si="61"/>
        <v>0</v>
      </c>
      <c r="H830">
        <f t="shared" si="64"/>
        <v>25</v>
      </c>
    </row>
    <row r="831" spans="1:8" x14ac:dyDescent="0.2">
      <c r="A831" s="1">
        <v>44818</v>
      </c>
      <c r="B831" s="2">
        <v>0.47847222222222219</v>
      </c>
      <c r="C831">
        <v>0.52540699999999996</v>
      </c>
      <c r="D831" s="6">
        <f t="shared" si="60"/>
        <v>2.3371154173999997</v>
      </c>
      <c r="E831" s="6">
        <f t="shared" si="62"/>
        <v>1.7776386141999998</v>
      </c>
      <c r="F831">
        <f t="shared" si="63"/>
        <v>1209.3559501076199</v>
      </c>
      <c r="G831" s="6" t="b">
        <f t="shared" si="61"/>
        <v>0</v>
      </c>
      <c r="H831">
        <f t="shared" si="64"/>
        <v>25</v>
      </c>
    </row>
    <row r="832" spans="1:8" x14ac:dyDescent="0.2">
      <c r="A832" s="1">
        <v>44818</v>
      </c>
      <c r="B832" s="2">
        <v>0.47848379629629628</v>
      </c>
      <c r="C832">
        <v>0.24937699999999999</v>
      </c>
      <c r="D832" s="6">
        <f t="shared" si="60"/>
        <v>1.1092787713999999</v>
      </c>
      <c r="E832" s="6">
        <f t="shared" si="62"/>
        <v>3.5156593351000001</v>
      </c>
      <c r="F832">
        <f t="shared" si="63"/>
        <v>1195.0007185783186</v>
      </c>
      <c r="G832" s="6" t="b">
        <f t="shared" si="61"/>
        <v>0</v>
      </c>
      <c r="H832">
        <f t="shared" si="64"/>
        <v>25</v>
      </c>
    </row>
    <row r="833" spans="1:8" x14ac:dyDescent="0.2">
      <c r="A833" s="1">
        <v>44818</v>
      </c>
      <c r="B833" s="2">
        <v>0.47848379629629628</v>
      </c>
      <c r="C833">
        <v>0.56744300000000003</v>
      </c>
      <c r="D833" s="6">
        <f t="shared" si="60"/>
        <v>2.5240999526000003</v>
      </c>
      <c r="E833" s="6">
        <f t="shared" si="62"/>
        <v>3.5156593351000001</v>
      </c>
      <c r="F833">
        <f t="shared" si="63"/>
        <v>1211.8800500602199</v>
      </c>
      <c r="G833" s="6" t="b">
        <f t="shared" si="61"/>
        <v>0</v>
      </c>
      <c r="H833">
        <f t="shared" si="64"/>
        <v>25</v>
      </c>
    </row>
    <row r="834" spans="1:8" x14ac:dyDescent="0.2">
      <c r="A834" s="1">
        <v>44818</v>
      </c>
      <c r="B834" s="2">
        <v>0.47848379629629628</v>
      </c>
      <c r="C834">
        <v>1.5651999999999999</v>
      </c>
      <c r="D834" s="6">
        <f t="shared" si="60"/>
        <v>6.9623226399999991</v>
      </c>
      <c r="E834" s="6">
        <f t="shared" si="62"/>
        <v>3.5156593351000001</v>
      </c>
      <c r="F834">
        <f t="shared" si="63"/>
        <v>1201.9630412183185</v>
      </c>
      <c r="G834" s="6" t="b">
        <f t="shared" si="61"/>
        <v>0</v>
      </c>
      <c r="H834">
        <f t="shared" si="64"/>
        <v>25</v>
      </c>
    </row>
    <row r="835" spans="1:8" x14ac:dyDescent="0.2">
      <c r="A835" s="1">
        <v>44818</v>
      </c>
      <c r="B835" s="2">
        <v>0.47848379629629628</v>
      </c>
      <c r="C835">
        <v>0.77940200000000004</v>
      </c>
      <c r="D835" s="6">
        <f t="shared" si="60"/>
        <v>3.4669359764000003</v>
      </c>
      <c r="E835" s="6">
        <f t="shared" si="62"/>
        <v>3.5156593351000001</v>
      </c>
      <c r="F835">
        <f t="shared" si="63"/>
        <v>1215.3469860366199</v>
      </c>
      <c r="G835" s="6" t="b">
        <f t="shared" si="61"/>
        <v>0</v>
      </c>
      <c r="H835">
        <f t="shared" si="64"/>
        <v>25</v>
      </c>
    </row>
    <row r="836" spans="1:8" x14ac:dyDescent="0.2">
      <c r="A836" s="1">
        <v>44818</v>
      </c>
      <c r="B836" s="2">
        <v>0.47849537037037032</v>
      </c>
      <c r="C836">
        <v>1.52098</v>
      </c>
      <c r="D836" s="6">
        <f t="shared" ref="D836:D899" si="65">C836*4.4482</f>
        <v>6.7656232359999997</v>
      </c>
      <c r="E836" s="6">
        <f t="shared" si="62"/>
        <v>9.0627293185000006</v>
      </c>
      <c r="F836">
        <f t="shared" si="63"/>
        <v>1208.7286644543185</v>
      </c>
      <c r="G836" s="6" t="b">
        <f t="shared" ref="G836:G899" si="66">IF(D836&gt;13.345,1)</f>
        <v>0</v>
      </c>
      <c r="H836">
        <f t="shared" si="64"/>
        <v>25</v>
      </c>
    </row>
    <row r="837" spans="1:8" x14ac:dyDescent="0.2">
      <c r="A837" s="1">
        <v>44818</v>
      </c>
      <c r="B837" s="2">
        <v>0.47849537037037032</v>
      </c>
      <c r="C837">
        <v>2.4769600000000001</v>
      </c>
      <c r="D837" s="6">
        <f t="shared" si="65"/>
        <v>11.018013472</v>
      </c>
      <c r="E837" s="6">
        <f t="shared" ref="E837:E900" si="67">AVERAGEIF($B$4:$B$1131,B837,$D$4:$D$1131)</f>
        <v>9.0627293185000006</v>
      </c>
      <c r="F837">
        <f t="shared" ref="F837:F900" si="68">IF(D837&gt;0,D837+F835, F835)</f>
        <v>1226.3649995086198</v>
      </c>
      <c r="G837" s="6" t="b">
        <f t="shared" si="66"/>
        <v>0</v>
      </c>
      <c r="H837">
        <f t="shared" ref="H837:H900" si="69">IF(D837&gt;13.345,H836+1,H836)</f>
        <v>25</v>
      </c>
    </row>
    <row r="838" spans="1:8" x14ac:dyDescent="0.2">
      <c r="A838" s="1">
        <v>44818</v>
      </c>
      <c r="B838" s="2">
        <v>0.47849537037037032</v>
      </c>
      <c r="C838">
        <v>1.54566</v>
      </c>
      <c r="D838" s="6">
        <f t="shared" si="65"/>
        <v>6.8754048120000002</v>
      </c>
      <c r="E838" s="6">
        <f t="shared" si="67"/>
        <v>9.0627293185000006</v>
      </c>
      <c r="F838">
        <f t="shared" si="68"/>
        <v>1215.6040692663184</v>
      </c>
      <c r="G838" s="6" t="b">
        <f t="shared" si="66"/>
        <v>0</v>
      </c>
      <c r="H838">
        <f t="shared" si="69"/>
        <v>25</v>
      </c>
    </row>
    <row r="839" spans="1:8" x14ac:dyDescent="0.2">
      <c r="A839" s="1">
        <v>44818</v>
      </c>
      <c r="B839" s="2">
        <v>0.47849537037037032</v>
      </c>
      <c r="C839">
        <v>2.6059700000000001</v>
      </c>
      <c r="D839" s="6">
        <f t="shared" si="65"/>
        <v>11.591875754</v>
      </c>
      <c r="E839" s="6">
        <f t="shared" si="67"/>
        <v>9.0627293185000006</v>
      </c>
      <c r="F839">
        <f t="shared" si="68"/>
        <v>1237.9568752626199</v>
      </c>
      <c r="G839" s="6" t="b">
        <f t="shared" si="66"/>
        <v>0</v>
      </c>
      <c r="H839">
        <f t="shared" si="69"/>
        <v>25</v>
      </c>
    </row>
    <row r="840" spans="1:8" x14ac:dyDescent="0.2">
      <c r="A840" s="1">
        <v>44818</v>
      </c>
      <c r="B840" s="2">
        <v>0.47850694444444447</v>
      </c>
      <c r="C840">
        <v>2.0592000000000001</v>
      </c>
      <c r="D840" s="6">
        <f t="shared" si="65"/>
        <v>9.1597334400000001</v>
      </c>
      <c r="E840" s="6">
        <f t="shared" si="67"/>
        <v>10.879629970000002</v>
      </c>
      <c r="F840">
        <f t="shared" si="68"/>
        <v>1224.7638027063185</v>
      </c>
      <c r="G840" s="6" t="b">
        <f t="shared" si="66"/>
        <v>0</v>
      </c>
      <c r="H840">
        <f t="shared" si="69"/>
        <v>25</v>
      </c>
    </row>
    <row r="841" spans="1:8" x14ac:dyDescent="0.2">
      <c r="A841" s="1">
        <v>44818</v>
      </c>
      <c r="B841" s="2">
        <v>0.47850694444444447</v>
      </c>
      <c r="C841">
        <v>2.9495300000000002</v>
      </c>
      <c r="D841" s="6">
        <f t="shared" si="65"/>
        <v>13.120099346</v>
      </c>
      <c r="E841" s="6">
        <f t="shared" si="67"/>
        <v>10.879629970000002</v>
      </c>
      <c r="F841">
        <f t="shared" si="68"/>
        <v>1251.0769746086198</v>
      </c>
      <c r="G841" s="6" t="b">
        <f t="shared" si="66"/>
        <v>0</v>
      </c>
      <c r="H841">
        <f t="shared" si="69"/>
        <v>25</v>
      </c>
    </row>
    <row r="842" spans="1:8" x14ac:dyDescent="0.2">
      <c r="A842" s="1">
        <v>44818</v>
      </c>
      <c r="B842" s="2">
        <v>0.47850694444444447</v>
      </c>
      <c r="C842">
        <v>2.3288199999999999</v>
      </c>
      <c r="D842" s="6">
        <f t="shared" si="65"/>
        <v>10.359057124</v>
      </c>
      <c r="E842" s="6">
        <f t="shared" si="67"/>
        <v>10.879629970000002</v>
      </c>
      <c r="F842">
        <f t="shared" si="68"/>
        <v>1235.1228598303185</v>
      </c>
      <c r="G842" s="6" t="b">
        <f t="shared" si="66"/>
        <v>0</v>
      </c>
      <c r="H842">
        <f t="shared" si="69"/>
        <v>25</v>
      </c>
    </row>
    <row r="843" spans="1:8" x14ac:dyDescent="0.2">
      <c r="A843" s="1">
        <v>44818</v>
      </c>
      <c r="B843" s="2">
        <v>0.47851851851851851</v>
      </c>
      <c r="C843">
        <v>1.9981800000000001</v>
      </c>
      <c r="D843" s="6">
        <f t="shared" si="65"/>
        <v>8.8883042759999995</v>
      </c>
      <c r="E843" s="6">
        <f t="shared" si="67"/>
        <v>6.2481941553500002</v>
      </c>
      <c r="F843">
        <f t="shared" si="68"/>
        <v>1259.9652788846199</v>
      </c>
      <c r="G843" s="6" t="b">
        <f t="shared" si="66"/>
        <v>0</v>
      </c>
      <c r="H843">
        <f t="shared" si="69"/>
        <v>25</v>
      </c>
    </row>
    <row r="844" spans="1:8" x14ac:dyDescent="0.2">
      <c r="A844" s="1">
        <v>44818</v>
      </c>
      <c r="B844" s="2">
        <v>0.47851851851851851</v>
      </c>
      <c r="C844">
        <v>1.60419</v>
      </c>
      <c r="D844" s="6">
        <f t="shared" si="65"/>
        <v>7.1357579580000001</v>
      </c>
      <c r="E844" s="6">
        <f t="shared" si="67"/>
        <v>6.2481941553500002</v>
      </c>
      <c r="F844">
        <f t="shared" si="68"/>
        <v>1242.2586177883186</v>
      </c>
      <c r="G844" s="6" t="b">
        <f t="shared" si="66"/>
        <v>0</v>
      </c>
      <c r="H844">
        <f t="shared" si="69"/>
        <v>25</v>
      </c>
    </row>
    <row r="845" spans="1:8" x14ac:dyDescent="0.2">
      <c r="A845" s="1">
        <v>44818</v>
      </c>
      <c r="B845" s="2">
        <v>0.47851851851851851</v>
      </c>
      <c r="C845">
        <v>0.88082700000000003</v>
      </c>
      <c r="D845" s="6">
        <f t="shared" si="65"/>
        <v>3.9180946614000001</v>
      </c>
      <c r="E845" s="6">
        <f t="shared" si="67"/>
        <v>6.2481941553500002</v>
      </c>
      <c r="F845">
        <f t="shared" si="68"/>
        <v>1263.8833735460198</v>
      </c>
      <c r="G845" s="6" t="b">
        <f t="shared" si="66"/>
        <v>0</v>
      </c>
      <c r="H845">
        <f t="shared" si="69"/>
        <v>25</v>
      </c>
    </row>
    <row r="846" spans="1:8" x14ac:dyDescent="0.2">
      <c r="A846" s="1">
        <v>44818</v>
      </c>
      <c r="B846" s="2">
        <v>0.47851851851851851</v>
      </c>
      <c r="C846">
        <v>1.1354299999999999</v>
      </c>
      <c r="D846" s="6">
        <f t="shared" si="65"/>
        <v>5.0506197259999999</v>
      </c>
      <c r="E846" s="6">
        <f t="shared" si="67"/>
        <v>6.2481941553500002</v>
      </c>
      <c r="F846">
        <f t="shared" si="68"/>
        <v>1247.3092375143185</v>
      </c>
      <c r="G846" s="6" t="b">
        <f t="shared" si="66"/>
        <v>0</v>
      </c>
      <c r="H846">
        <f t="shared" si="69"/>
        <v>25</v>
      </c>
    </row>
    <row r="847" spans="1:8" x14ac:dyDescent="0.2">
      <c r="A847" s="1">
        <v>44818</v>
      </c>
      <c r="B847" s="2">
        <v>0.4785300925925926</v>
      </c>
      <c r="C847">
        <v>0.89202300000000001</v>
      </c>
      <c r="D847" s="6">
        <f t="shared" si="65"/>
        <v>3.9678967086000001</v>
      </c>
      <c r="E847" s="6">
        <f t="shared" si="67"/>
        <v>3.2823301161499998</v>
      </c>
      <c r="F847">
        <f t="shared" si="68"/>
        <v>1267.8512702546197</v>
      </c>
      <c r="G847" s="6" t="b">
        <f t="shared" si="66"/>
        <v>0</v>
      </c>
      <c r="H847">
        <f t="shared" si="69"/>
        <v>25</v>
      </c>
    </row>
    <row r="848" spans="1:8" x14ac:dyDescent="0.2">
      <c r="A848" s="1">
        <v>44818</v>
      </c>
      <c r="B848" s="2">
        <v>0.4785300925925926</v>
      </c>
      <c r="C848">
        <v>0.76438899999999999</v>
      </c>
      <c r="D848" s="6">
        <f t="shared" si="65"/>
        <v>3.4001551497999998</v>
      </c>
      <c r="E848" s="6">
        <f t="shared" si="67"/>
        <v>3.2823301161499998</v>
      </c>
      <c r="F848">
        <f t="shared" si="68"/>
        <v>1250.7093926641185</v>
      </c>
      <c r="G848" s="6" t="b">
        <f t="shared" si="66"/>
        <v>0</v>
      </c>
      <c r="H848">
        <f t="shared" si="69"/>
        <v>25</v>
      </c>
    </row>
    <row r="849" spans="1:8" x14ac:dyDescent="0.2">
      <c r="A849" s="1">
        <v>44818</v>
      </c>
      <c r="B849" s="2">
        <v>0.4785300925925926</v>
      </c>
      <c r="C849">
        <v>0.68469500000000005</v>
      </c>
      <c r="D849" s="6">
        <f t="shared" si="65"/>
        <v>3.0456602990000001</v>
      </c>
      <c r="E849" s="6">
        <f t="shared" si="67"/>
        <v>3.2823301161499998</v>
      </c>
      <c r="F849">
        <f t="shared" si="68"/>
        <v>1270.8969305536198</v>
      </c>
      <c r="G849" s="6" t="b">
        <f t="shared" si="66"/>
        <v>0</v>
      </c>
      <c r="H849">
        <f t="shared" si="69"/>
        <v>25</v>
      </c>
    </row>
    <row r="850" spans="1:8" x14ac:dyDescent="0.2">
      <c r="A850" s="1">
        <v>44818</v>
      </c>
      <c r="B850" s="2">
        <v>0.4785300925925926</v>
      </c>
      <c r="C850">
        <v>0.61049600000000004</v>
      </c>
      <c r="D850" s="6">
        <f t="shared" si="65"/>
        <v>2.7156083072000001</v>
      </c>
      <c r="E850" s="6">
        <f t="shared" si="67"/>
        <v>3.2823301161499998</v>
      </c>
      <c r="F850">
        <f t="shared" si="68"/>
        <v>1253.4250009713185</v>
      </c>
      <c r="G850" s="6" t="b">
        <f t="shared" si="66"/>
        <v>0</v>
      </c>
      <c r="H850">
        <f t="shared" si="69"/>
        <v>25</v>
      </c>
    </row>
    <row r="851" spans="1:8" x14ac:dyDescent="0.2">
      <c r="A851" s="1">
        <v>44818</v>
      </c>
      <c r="B851" s="2">
        <v>0.47854166666666664</v>
      </c>
      <c r="C851">
        <v>0.63181900000000002</v>
      </c>
      <c r="D851" s="6">
        <f t="shared" si="65"/>
        <v>2.8104572758000002</v>
      </c>
      <c r="E851" s="6">
        <f t="shared" si="67"/>
        <v>3.4163988641499996</v>
      </c>
      <c r="F851">
        <f t="shared" si="68"/>
        <v>1273.7073878294198</v>
      </c>
      <c r="G851" s="6" t="b">
        <f t="shared" si="66"/>
        <v>0</v>
      </c>
      <c r="H851">
        <f t="shared" si="69"/>
        <v>25</v>
      </c>
    </row>
    <row r="852" spans="1:8" x14ac:dyDescent="0.2">
      <c r="A852" s="1">
        <v>44818</v>
      </c>
      <c r="B852" s="2">
        <v>0.47854166666666664</v>
      </c>
      <c r="C852">
        <v>0.74545799999999995</v>
      </c>
      <c r="D852" s="6">
        <f t="shared" si="65"/>
        <v>3.3159462755999995</v>
      </c>
      <c r="E852" s="6">
        <f t="shared" si="67"/>
        <v>3.4163988641499996</v>
      </c>
      <c r="F852">
        <f t="shared" si="68"/>
        <v>1256.7409472469185</v>
      </c>
      <c r="G852" s="6" t="b">
        <f t="shared" si="66"/>
        <v>0</v>
      </c>
      <c r="H852">
        <f t="shared" si="69"/>
        <v>25</v>
      </c>
    </row>
    <row r="853" spans="1:8" x14ac:dyDescent="0.2">
      <c r="A853" s="1">
        <v>44818</v>
      </c>
      <c r="B853" s="2">
        <v>0.47854166666666664</v>
      </c>
      <c r="C853">
        <v>0.81380399999999997</v>
      </c>
      <c r="D853" s="6">
        <f t="shared" si="65"/>
        <v>3.6199629527999999</v>
      </c>
      <c r="E853" s="6">
        <f t="shared" si="67"/>
        <v>3.4163988641499996</v>
      </c>
      <c r="F853">
        <f t="shared" si="68"/>
        <v>1277.3273507822198</v>
      </c>
      <c r="G853" s="6" t="b">
        <f t="shared" si="66"/>
        <v>0</v>
      </c>
      <c r="H853">
        <f t="shared" si="69"/>
        <v>25</v>
      </c>
    </row>
    <row r="854" spans="1:8" x14ac:dyDescent="0.2">
      <c r="A854" s="1">
        <v>44818</v>
      </c>
      <c r="B854" s="2">
        <v>0.47854166666666664</v>
      </c>
      <c r="C854">
        <v>0.88108200000000003</v>
      </c>
      <c r="D854" s="6">
        <f t="shared" si="65"/>
        <v>3.9192289524000001</v>
      </c>
      <c r="E854" s="6">
        <f t="shared" si="67"/>
        <v>3.4163988641499996</v>
      </c>
      <c r="F854">
        <f t="shared" si="68"/>
        <v>1260.6601761993186</v>
      </c>
      <c r="G854" s="6" t="b">
        <f t="shared" si="66"/>
        <v>0</v>
      </c>
      <c r="H854">
        <f t="shared" si="69"/>
        <v>25</v>
      </c>
    </row>
    <row r="855" spans="1:8" x14ac:dyDescent="0.2">
      <c r="A855" s="1">
        <v>44818</v>
      </c>
      <c r="B855" s="2">
        <v>0.47855324074074074</v>
      </c>
      <c r="C855">
        <v>0.89014000000000004</v>
      </c>
      <c r="D855" s="6">
        <f t="shared" si="65"/>
        <v>3.9595207480000001</v>
      </c>
      <c r="E855" s="6">
        <f t="shared" si="67"/>
        <v>3.5513731915333331</v>
      </c>
      <c r="F855">
        <f t="shared" si="68"/>
        <v>1281.2868715302197</v>
      </c>
      <c r="G855" s="6" t="b">
        <f t="shared" si="66"/>
        <v>0</v>
      </c>
      <c r="H855">
        <f t="shared" si="69"/>
        <v>25</v>
      </c>
    </row>
    <row r="856" spans="1:8" x14ac:dyDescent="0.2">
      <c r="A856" s="1">
        <v>44818</v>
      </c>
      <c r="B856" s="2">
        <v>0.47855324074074074</v>
      </c>
      <c r="C856">
        <v>0.777061</v>
      </c>
      <c r="D856" s="6">
        <f t="shared" si="65"/>
        <v>3.4565227402000001</v>
      </c>
      <c r="E856" s="6">
        <f t="shared" si="67"/>
        <v>3.5513731915333331</v>
      </c>
      <c r="F856">
        <f t="shared" si="68"/>
        <v>1264.1166989395185</v>
      </c>
      <c r="G856" s="6" t="b">
        <f t="shared" si="66"/>
        <v>0</v>
      </c>
      <c r="H856">
        <f t="shared" si="69"/>
        <v>25</v>
      </c>
    </row>
    <row r="857" spans="1:8" x14ac:dyDescent="0.2">
      <c r="A857" s="1">
        <v>44818</v>
      </c>
      <c r="B857" s="2">
        <v>0.47855324074074074</v>
      </c>
      <c r="C857">
        <v>0.72795200000000004</v>
      </c>
      <c r="D857" s="6">
        <f t="shared" si="65"/>
        <v>3.2380760864</v>
      </c>
      <c r="E857" s="6">
        <f t="shared" si="67"/>
        <v>3.5513731915333331</v>
      </c>
      <c r="F857">
        <f t="shared" si="68"/>
        <v>1284.5249476166198</v>
      </c>
      <c r="G857" s="6" t="b">
        <f t="shared" si="66"/>
        <v>0</v>
      </c>
      <c r="H857">
        <f t="shared" si="69"/>
        <v>25</v>
      </c>
    </row>
    <row r="858" spans="1:8" x14ac:dyDescent="0.2">
      <c r="A858" s="1">
        <v>44818</v>
      </c>
      <c r="B858" s="2">
        <v>0.47856481481481478</v>
      </c>
      <c r="C858">
        <v>0.77533099999999999</v>
      </c>
      <c r="D858" s="6">
        <f t="shared" si="65"/>
        <v>3.4488273542000001</v>
      </c>
      <c r="E858" s="6">
        <f t="shared" si="67"/>
        <v>3.2150977972499999</v>
      </c>
      <c r="F858">
        <f t="shared" si="68"/>
        <v>1267.5655262937184</v>
      </c>
      <c r="G858" s="6" t="b">
        <f t="shared" si="66"/>
        <v>0</v>
      </c>
      <c r="H858">
        <f t="shared" si="69"/>
        <v>25</v>
      </c>
    </row>
    <row r="859" spans="1:8" x14ac:dyDescent="0.2">
      <c r="A859" s="1">
        <v>44818</v>
      </c>
      <c r="B859" s="2">
        <v>0.47856481481481478</v>
      </c>
      <c r="C859">
        <v>0.76830799999999999</v>
      </c>
      <c r="D859" s="6">
        <f t="shared" si="65"/>
        <v>3.4175876455999998</v>
      </c>
      <c r="E859" s="6">
        <f t="shared" si="67"/>
        <v>3.2150977972499999</v>
      </c>
      <c r="F859">
        <f t="shared" si="68"/>
        <v>1287.9425352622197</v>
      </c>
      <c r="G859" s="6" t="b">
        <f t="shared" si="66"/>
        <v>0</v>
      </c>
      <c r="H859">
        <f t="shared" si="69"/>
        <v>25</v>
      </c>
    </row>
    <row r="860" spans="1:8" x14ac:dyDescent="0.2">
      <c r="A860" s="1">
        <v>44818</v>
      </c>
      <c r="B860" s="2">
        <v>0.47856481481481478</v>
      </c>
      <c r="C860">
        <v>0.75980899999999996</v>
      </c>
      <c r="D860" s="6">
        <f t="shared" si="65"/>
        <v>3.3797823937999998</v>
      </c>
      <c r="E860" s="6">
        <f t="shared" si="67"/>
        <v>3.2150977972499999</v>
      </c>
      <c r="F860">
        <f t="shared" si="68"/>
        <v>1270.9453086875185</v>
      </c>
      <c r="G860" s="6" t="b">
        <f t="shared" si="66"/>
        <v>0</v>
      </c>
      <c r="H860">
        <f t="shared" si="69"/>
        <v>25</v>
      </c>
    </row>
    <row r="861" spans="1:8" x14ac:dyDescent="0.2">
      <c r="A861" s="1">
        <v>44818</v>
      </c>
      <c r="B861" s="2">
        <v>0.47856481481481478</v>
      </c>
      <c r="C861">
        <v>0.58769700000000002</v>
      </c>
      <c r="D861" s="6">
        <f t="shared" si="65"/>
        <v>2.6141937953999999</v>
      </c>
      <c r="E861" s="6">
        <f t="shared" si="67"/>
        <v>3.2150977972499999</v>
      </c>
      <c r="F861">
        <f t="shared" si="68"/>
        <v>1290.5567290576198</v>
      </c>
      <c r="G861" s="6" t="b">
        <f t="shared" si="66"/>
        <v>0</v>
      </c>
      <c r="H861">
        <f t="shared" si="69"/>
        <v>25</v>
      </c>
    </row>
    <row r="862" spans="1:8" x14ac:dyDescent="0.2">
      <c r="A862" s="1">
        <v>44818</v>
      </c>
      <c r="B862" s="2">
        <v>0.47857638888888893</v>
      </c>
      <c r="C862">
        <v>0.58199800000000002</v>
      </c>
      <c r="D862" s="6">
        <f t="shared" si="65"/>
        <v>2.5888435036000002</v>
      </c>
      <c r="E862" s="6">
        <f t="shared" si="67"/>
        <v>3.4563548206500001</v>
      </c>
      <c r="F862">
        <f t="shared" si="68"/>
        <v>1273.5341521911184</v>
      </c>
      <c r="G862" s="6" t="b">
        <f t="shared" si="66"/>
        <v>0</v>
      </c>
      <c r="H862">
        <f t="shared" si="69"/>
        <v>25</v>
      </c>
    </row>
    <row r="863" spans="1:8" x14ac:dyDescent="0.2">
      <c r="A863" s="1">
        <v>44818</v>
      </c>
      <c r="B863" s="2">
        <v>0.47857638888888893</v>
      </c>
      <c r="C863">
        <v>0.83950400000000003</v>
      </c>
      <c r="D863" s="6">
        <f t="shared" si="65"/>
        <v>3.7342816928000002</v>
      </c>
      <c r="E863" s="6">
        <f t="shared" si="67"/>
        <v>3.4563548206500001</v>
      </c>
      <c r="F863">
        <f t="shared" si="68"/>
        <v>1294.2910107504199</v>
      </c>
      <c r="G863" s="6" t="b">
        <f t="shared" si="66"/>
        <v>0</v>
      </c>
      <c r="H863">
        <f t="shared" si="69"/>
        <v>25</v>
      </c>
    </row>
    <row r="864" spans="1:8" x14ac:dyDescent="0.2">
      <c r="A864" s="1">
        <v>44818</v>
      </c>
      <c r="B864" s="2">
        <v>0.47857638888888893</v>
      </c>
      <c r="C864">
        <v>0.82138699999999998</v>
      </c>
      <c r="D864" s="6">
        <f t="shared" si="65"/>
        <v>3.6536936534</v>
      </c>
      <c r="E864" s="6">
        <f t="shared" si="67"/>
        <v>3.4563548206500001</v>
      </c>
      <c r="F864">
        <f t="shared" si="68"/>
        <v>1277.1878458445185</v>
      </c>
      <c r="G864" s="6" t="b">
        <f t="shared" si="66"/>
        <v>0</v>
      </c>
      <c r="H864">
        <f t="shared" si="69"/>
        <v>25</v>
      </c>
    </row>
    <row r="865" spans="1:8" x14ac:dyDescent="0.2">
      <c r="A865" s="1">
        <v>44818</v>
      </c>
      <c r="B865" s="2">
        <v>0.47857638888888893</v>
      </c>
      <c r="C865">
        <v>0.86520399999999997</v>
      </c>
      <c r="D865" s="6">
        <f t="shared" si="65"/>
        <v>3.8486004327999996</v>
      </c>
      <c r="E865" s="6">
        <f t="shared" si="67"/>
        <v>3.4563548206500001</v>
      </c>
      <c r="F865">
        <f t="shared" si="68"/>
        <v>1298.1396111832198</v>
      </c>
      <c r="G865" s="6" t="b">
        <f t="shared" si="66"/>
        <v>0</v>
      </c>
      <c r="H865">
        <f t="shared" si="69"/>
        <v>25</v>
      </c>
    </row>
    <row r="866" spans="1:8" x14ac:dyDescent="0.2">
      <c r="A866" s="1">
        <v>44818</v>
      </c>
      <c r="B866" s="2">
        <v>0.47858796296296297</v>
      </c>
      <c r="C866">
        <v>0.87660300000000002</v>
      </c>
      <c r="D866" s="6">
        <f t="shared" si="65"/>
        <v>3.8993054645999998</v>
      </c>
      <c r="E866" s="6">
        <f t="shared" si="67"/>
        <v>3.9596341770999999</v>
      </c>
      <c r="F866">
        <f t="shared" si="68"/>
        <v>1281.0871513091186</v>
      </c>
      <c r="G866" s="6" t="b">
        <f t="shared" si="66"/>
        <v>0</v>
      </c>
      <c r="H866">
        <f t="shared" si="69"/>
        <v>25</v>
      </c>
    </row>
    <row r="867" spans="1:8" x14ac:dyDescent="0.2">
      <c r="A867" s="1">
        <v>44818</v>
      </c>
      <c r="B867" s="2">
        <v>0.47858796296296297</v>
      </c>
      <c r="C867">
        <v>0.88128499999999999</v>
      </c>
      <c r="D867" s="6">
        <f t="shared" si="65"/>
        <v>3.9201319369999998</v>
      </c>
      <c r="E867" s="6">
        <f t="shared" si="67"/>
        <v>3.9596341770999999</v>
      </c>
      <c r="F867">
        <f t="shared" si="68"/>
        <v>1302.0597431202198</v>
      </c>
      <c r="G867" s="6" t="b">
        <f t="shared" si="66"/>
        <v>0</v>
      </c>
      <c r="H867">
        <f t="shared" si="69"/>
        <v>25</v>
      </c>
    </row>
    <row r="868" spans="1:8" x14ac:dyDescent="0.2">
      <c r="A868" s="1">
        <v>44818</v>
      </c>
      <c r="B868" s="2">
        <v>0.47858796296296297</v>
      </c>
      <c r="C868">
        <v>0.88932599999999995</v>
      </c>
      <c r="D868" s="6">
        <f t="shared" si="65"/>
        <v>3.9558999131999997</v>
      </c>
      <c r="E868" s="6">
        <f t="shared" si="67"/>
        <v>3.9596341770999999</v>
      </c>
      <c r="F868">
        <f t="shared" si="68"/>
        <v>1285.0430512223186</v>
      </c>
      <c r="G868" s="6" t="b">
        <f t="shared" si="66"/>
        <v>0</v>
      </c>
      <c r="H868">
        <f t="shared" si="69"/>
        <v>25</v>
      </c>
    </row>
    <row r="869" spans="1:8" x14ac:dyDescent="0.2">
      <c r="A869" s="1">
        <v>44818</v>
      </c>
      <c r="B869" s="2">
        <v>0.47858796296296297</v>
      </c>
      <c r="C869">
        <v>0.91344800000000004</v>
      </c>
      <c r="D869" s="6">
        <f t="shared" si="65"/>
        <v>4.0631993935999997</v>
      </c>
      <c r="E869" s="6">
        <f t="shared" si="67"/>
        <v>3.9596341770999999</v>
      </c>
      <c r="F869">
        <f t="shared" si="68"/>
        <v>1306.1229425138197</v>
      </c>
      <c r="G869" s="6" t="b">
        <f t="shared" si="66"/>
        <v>0</v>
      </c>
      <c r="H869">
        <f t="shared" si="69"/>
        <v>25</v>
      </c>
    </row>
    <row r="870" spans="1:8" x14ac:dyDescent="0.2">
      <c r="A870" s="1">
        <v>44818</v>
      </c>
      <c r="B870" s="2">
        <v>0.47859953703703706</v>
      </c>
      <c r="C870">
        <v>0.88270999999999999</v>
      </c>
      <c r="D870" s="6">
        <f t="shared" si="65"/>
        <v>3.9264706220000001</v>
      </c>
      <c r="E870" s="6">
        <f t="shared" si="67"/>
        <v>3.5335640814666665</v>
      </c>
      <c r="F870">
        <f t="shared" si="68"/>
        <v>1288.9695218443185</v>
      </c>
      <c r="G870" s="6" t="b">
        <f t="shared" si="66"/>
        <v>0</v>
      </c>
      <c r="H870">
        <f t="shared" si="69"/>
        <v>25</v>
      </c>
    </row>
    <row r="871" spans="1:8" x14ac:dyDescent="0.2">
      <c r="A871" s="1">
        <v>44818</v>
      </c>
      <c r="B871" s="2">
        <v>0.47859953703703706</v>
      </c>
      <c r="C871">
        <v>0.86571200000000004</v>
      </c>
      <c r="D871" s="6">
        <f t="shared" si="65"/>
        <v>3.8508601184</v>
      </c>
      <c r="E871" s="6">
        <f t="shared" si="67"/>
        <v>3.5335640814666665</v>
      </c>
      <c r="F871">
        <f t="shared" si="68"/>
        <v>1309.9738026322198</v>
      </c>
      <c r="G871" s="6" t="b">
        <f t="shared" si="66"/>
        <v>0</v>
      </c>
      <c r="H871">
        <f t="shared" si="69"/>
        <v>25</v>
      </c>
    </row>
    <row r="872" spans="1:8" x14ac:dyDescent="0.2">
      <c r="A872" s="1">
        <v>44818</v>
      </c>
      <c r="B872" s="2">
        <v>0.47859953703703706</v>
      </c>
      <c r="C872">
        <v>0.63471999999999995</v>
      </c>
      <c r="D872" s="6">
        <f t="shared" si="65"/>
        <v>2.8233615039999997</v>
      </c>
      <c r="E872" s="6">
        <f t="shared" si="67"/>
        <v>3.5335640814666665</v>
      </c>
      <c r="F872">
        <f t="shared" si="68"/>
        <v>1291.7928833483186</v>
      </c>
      <c r="G872" s="6" t="b">
        <f t="shared" si="66"/>
        <v>0</v>
      </c>
      <c r="H872">
        <f t="shared" si="69"/>
        <v>25</v>
      </c>
    </row>
    <row r="873" spans="1:8" x14ac:dyDescent="0.2">
      <c r="A873" s="1">
        <v>44818</v>
      </c>
      <c r="B873" s="2">
        <v>0.4786111111111111</v>
      </c>
      <c r="C873">
        <v>0.50688299999999997</v>
      </c>
      <c r="D873" s="6">
        <f t="shared" si="65"/>
        <v>2.2547169605999997</v>
      </c>
      <c r="E873" s="6">
        <f t="shared" si="67"/>
        <v>2.0560770293499999</v>
      </c>
      <c r="F873">
        <f t="shared" si="68"/>
        <v>1312.2285195928198</v>
      </c>
      <c r="G873" s="6" t="b">
        <f t="shared" si="66"/>
        <v>0</v>
      </c>
      <c r="H873">
        <f t="shared" si="69"/>
        <v>25</v>
      </c>
    </row>
    <row r="874" spans="1:8" x14ac:dyDescent="0.2">
      <c r="A874" s="1">
        <v>44818</v>
      </c>
      <c r="B874" s="2">
        <v>0.4786111111111111</v>
      </c>
      <c r="C874">
        <v>0.48647600000000002</v>
      </c>
      <c r="D874" s="6">
        <f t="shared" si="65"/>
        <v>2.1639425432000001</v>
      </c>
      <c r="E874" s="6">
        <f t="shared" si="67"/>
        <v>2.0560770293499999</v>
      </c>
      <c r="F874">
        <f t="shared" si="68"/>
        <v>1293.9568258915185</v>
      </c>
      <c r="G874" s="6" t="b">
        <f t="shared" si="66"/>
        <v>0</v>
      </c>
      <c r="H874">
        <f t="shared" si="69"/>
        <v>25</v>
      </c>
    </row>
    <row r="875" spans="1:8" x14ac:dyDescent="0.2">
      <c r="A875" s="1">
        <v>44818</v>
      </c>
      <c r="B875" s="2">
        <v>0.4786111111111111</v>
      </c>
      <c r="C875">
        <v>0.44851200000000002</v>
      </c>
      <c r="D875" s="6">
        <f t="shared" si="65"/>
        <v>1.9950710784000001</v>
      </c>
      <c r="E875" s="6">
        <f t="shared" si="67"/>
        <v>2.0560770293499999</v>
      </c>
      <c r="F875">
        <f t="shared" si="68"/>
        <v>1314.2235906712199</v>
      </c>
      <c r="G875" s="6" t="b">
        <f t="shared" si="66"/>
        <v>0</v>
      </c>
      <c r="H875">
        <f t="shared" si="69"/>
        <v>25</v>
      </c>
    </row>
    <row r="876" spans="1:8" x14ac:dyDescent="0.2">
      <c r="A876" s="1">
        <v>44818</v>
      </c>
      <c r="B876" s="2">
        <v>0.4786111111111111</v>
      </c>
      <c r="C876">
        <v>0.40703600000000001</v>
      </c>
      <c r="D876" s="6">
        <f t="shared" si="65"/>
        <v>1.8105775352</v>
      </c>
      <c r="E876" s="6">
        <f t="shared" si="67"/>
        <v>2.0560770293499999</v>
      </c>
      <c r="F876">
        <f t="shared" si="68"/>
        <v>1295.7674034267186</v>
      </c>
      <c r="G876" s="6" t="b">
        <f t="shared" si="66"/>
        <v>0</v>
      </c>
      <c r="H876">
        <f t="shared" si="69"/>
        <v>25</v>
      </c>
    </row>
    <row r="877" spans="1:8" x14ac:dyDescent="0.2">
      <c r="A877" s="1">
        <v>44818</v>
      </c>
      <c r="B877" s="2">
        <v>0.47862268518518519</v>
      </c>
      <c r="C877">
        <v>0.41848600000000002</v>
      </c>
      <c r="D877" s="6">
        <f t="shared" si="65"/>
        <v>1.8615094252000002</v>
      </c>
      <c r="E877" s="6">
        <f t="shared" si="67"/>
        <v>1.8861268760500001</v>
      </c>
      <c r="F877">
        <f t="shared" si="68"/>
        <v>1316.0851000964199</v>
      </c>
      <c r="G877" s="6" t="b">
        <f t="shared" si="66"/>
        <v>0</v>
      </c>
      <c r="H877">
        <f t="shared" si="69"/>
        <v>25</v>
      </c>
    </row>
    <row r="878" spans="1:8" x14ac:dyDescent="0.2">
      <c r="A878" s="1">
        <v>44818</v>
      </c>
      <c r="B878" s="2">
        <v>0.47862268518518519</v>
      </c>
      <c r="C878">
        <v>0.42713699999999999</v>
      </c>
      <c r="D878" s="6">
        <f t="shared" si="65"/>
        <v>1.8999908033999999</v>
      </c>
      <c r="E878" s="6">
        <f t="shared" si="67"/>
        <v>1.8861268760500001</v>
      </c>
      <c r="F878">
        <f t="shared" si="68"/>
        <v>1297.6673942301186</v>
      </c>
      <c r="G878" s="6" t="b">
        <f t="shared" si="66"/>
        <v>0</v>
      </c>
      <c r="H878">
        <f t="shared" si="69"/>
        <v>25</v>
      </c>
    </row>
    <row r="879" spans="1:8" x14ac:dyDescent="0.2">
      <c r="A879" s="1">
        <v>44818</v>
      </c>
      <c r="B879" s="2">
        <v>0.47862268518518519</v>
      </c>
      <c r="C879">
        <v>0.42230299999999998</v>
      </c>
      <c r="D879" s="6">
        <f t="shared" si="65"/>
        <v>1.8784882046</v>
      </c>
      <c r="E879" s="6">
        <f t="shared" si="67"/>
        <v>1.8861268760500001</v>
      </c>
      <c r="F879">
        <f t="shared" si="68"/>
        <v>1317.9635883010199</v>
      </c>
      <c r="G879" s="6" t="b">
        <f t="shared" si="66"/>
        <v>0</v>
      </c>
      <c r="H879">
        <f t="shared" si="69"/>
        <v>25</v>
      </c>
    </row>
    <row r="880" spans="1:8" x14ac:dyDescent="0.2">
      <c r="A880" s="1">
        <v>44818</v>
      </c>
      <c r="B880" s="2">
        <v>0.47862268518518519</v>
      </c>
      <c r="C880">
        <v>0.42815500000000001</v>
      </c>
      <c r="D880" s="6">
        <f t="shared" si="65"/>
        <v>1.904519071</v>
      </c>
      <c r="E880" s="6">
        <f t="shared" si="67"/>
        <v>1.8861268760500001</v>
      </c>
      <c r="F880">
        <f t="shared" si="68"/>
        <v>1299.5719133011187</v>
      </c>
      <c r="G880" s="6" t="b">
        <f t="shared" si="66"/>
        <v>0</v>
      </c>
      <c r="H880">
        <f t="shared" si="69"/>
        <v>25</v>
      </c>
    </row>
    <row r="881" spans="1:8" x14ac:dyDescent="0.2">
      <c r="A881" s="1">
        <v>44818</v>
      </c>
      <c r="B881" s="2">
        <v>0.47863425925925923</v>
      </c>
      <c r="C881">
        <v>0.42347299999999999</v>
      </c>
      <c r="D881" s="6">
        <f t="shared" si="65"/>
        <v>1.8836925985999999</v>
      </c>
      <c r="E881" s="6">
        <f t="shared" si="67"/>
        <v>1.82376311205</v>
      </c>
      <c r="F881">
        <f t="shared" si="68"/>
        <v>1319.8472808996198</v>
      </c>
      <c r="G881" s="6" t="b">
        <f t="shared" si="66"/>
        <v>0</v>
      </c>
      <c r="H881">
        <f t="shared" si="69"/>
        <v>25</v>
      </c>
    </row>
    <row r="882" spans="1:8" x14ac:dyDescent="0.2">
      <c r="A882" s="1">
        <v>44818</v>
      </c>
      <c r="B882" s="2">
        <v>0.47863425925925923</v>
      </c>
      <c r="C882">
        <v>0.422456</v>
      </c>
      <c r="D882" s="6">
        <f t="shared" si="65"/>
        <v>1.8791687792</v>
      </c>
      <c r="E882" s="6">
        <f t="shared" si="67"/>
        <v>1.82376311205</v>
      </c>
      <c r="F882">
        <f t="shared" si="68"/>
        <v>1301.4510820803187</v>
      </c>
      <c r="G882" s="6" t="b">
        <f t="shared" si="66"/>
        <v>0</v>
      </c>
      <c r="H882">
        <f t="shared" si="69"/>
        <v>25</v>
      </c>
    </row>
    <row r="883" spans="1:8" x14ac:dyDescent="0.2">
      <c r="A883" s="1">
        <v>44818</v>
      </c>
      <c r="B883" s="2">
        <v>0.47863425925925923</v>
      </c>
      <c r="C883">
        <v>0.41731600000000002</v>
      </c>
      <c r="D883" s="6">
        <f t="shared" si="65"/>
        <v>1.8563050312</v>
      </c>
      <c r="E883" s="6">
        <f t="shared" si="67"/>
        <v>1.82376311205</v>
      </c>
      <c r="F883">
        <f t="shared" si="68"/>
        <v>1321.7035859308198</v>
      </c>
      <c r="G883" s="6" t="b">
        <f t="shared" si="66"/>
        <v>0</v>
      </c>
      <c r="H883">
        <f t="shared" si="69"/>
        <v>25</v>
      </c>
    </row>
    <row r="884" spans="1:8" x14ac:dyDescent="0.2">
      <c r="A884" s="1">
        <v>44818</v>
      </c>
      <c r="B884" s="2">
        <v>0.47863425925925923</v>
      </c>
      <c r="C884">
        <v>0.37675599999999998</v>
      </c>
      <c r="D884" s="6">
        <f t="shared" si="65"/>
        <v>1.6758860391999999</v>
      </c>
      <c r="E884" s="6">
        <f t="shared" si="67"/>
        <v>1.82376311205</v>
      </c>
      <c r="F884">
        <f t="shared" si="68"/>
        <v>1303.1269681195186</v>
      </c>
      <c r="G884" s="6" t="b">
        <f t="shared" si="66"/>
        <v>0</v>
      </c>
      <c r="H884">
        <f t="shared" si="69"/>
        <v>25</v>
      </c>
    </row>
    <row r="885" spans="1:8" x14ac:dyDescent="0.2">
      <c r="A885" s="1">
        <v>44818</v>
      </c>
      <c r="B885" s="2">
        <v>0.47864583333333338</v>
      </c>
      <c r="C885">
        <v>0.37207400000000002</v>
      </c>
      <c r="D885" s="6">
        <f t="shared" si="65"/>
        <v>1.6550595668000001</v>
      </c>
      <c r="E885" s="6">
        <f t="shared" si="67"/>
        <v>1.7328556193333335</v>
      </c>
      <c r="F885">
        <f t="shared" si="68"/>
        <v>1323.3586454976198</v>
      </c>
      <c r="G885" s="6" t="b">
        <f t="shared" si="66"/>
        <v>0</v>
      </c>
      <c r="H885">
        <f t="shared" si="69"/>
        <v>25</v>
      </c>
    </row>
    <row r="886" spans="1:8" x14ac:dyDescent="0.2">
      <c r="A886" s="1">
        <v>44818</v>
      </c>
      <c r="B886" s="2">
        <v>0.47864583333333338</v>
      </c>
      <c r="C886">
        <v>0.40428799999999998</v>
      </c>
      <c r="D886" s="6">
        <f t="shared" si="65"/>
        <v>1.7983538816</v>
      </c>
      <c r="E886" s="6">
        <f t="shared" si="67"/>
        <v>1.7328556193333335</v>
      </c>
      <c r="F886">
        <f t="shared" si="68"/>
        <v>1304.9253220011185</v>
      </c>
      <c r="G886" s="6" t="b">
        <f t="shared" si="66"/>
        <v>0</v>
      </c>
      <c r="H886">
        <f t="shared" si="69"/>
        <v>25</v>
      </c>
    </row>
    <row r="887" spans="1:8" x14ac:dyDescent="0.2">
      <c r="A887" s="1">
        <v>44818</v>
      </c>
      <c r="B887" s="2">
        <v>0.47864583333333338</v>
      </c>
      <c r="C887">
        <v>0.39232800000000001</v>
      </c>
      <c r="D887" s="6">
        <f t="shared" si="65"/>
        <v>1.7451534096000001</v>
      </c>
      <c r="E887" s="6">
        <f t="shared" si="67"/>
        <v>1.7328556193333335</v>
      </c>
      <c r="F887">
        <f t="shared" si="68"/>
        <v>1325.1037989072199</v>
      </c>
      <c r="G887" s="6" t="b">
        <f t="shared" si="66"/>
        <v>0</v>
      </c>
      <c r="H887">
        <f t="shared" si="69"/>
        <v>25</v>
      </c>
    </row>
    <row r="888" spans="1:8" x14ac:dyDescent="0.2">
      <c r="A888" s="1">
        <v>44818</v>
      </c>
      <c r="B888" s="2">
        <v>0.47865740740740742</v>
      </c>
      <c r="C888">
        <v>0.41746800000000001</v>
      </c>
      <c r="D888" s="6">
        <f t="shared" si="65"/>
        <v>1.8569811575999999</v>
      </c>
      <c r="E888" s="6">
        <f t="shared" si="67"/>
        <v>1.8581699390499999</v>
      </c>
      <c r="F888">
        <f t="shared" si="68"/>
        <v>1306.7823031587186</v>
      </c>
      <c r="G888" s="6" t="b">
        <f t="shared" si="66"/>
        <v>0</v>
      </c>
      <c r="H888">
        <f t="shared" si="69"/>
        <v>25</v>
      </c>
    </row>
    <row r="889" spans="1:8" x14ac:dyDescent="0.2">
      <c r="A889" s="1">
        <v>44818</v>
      </c>
      <c r="B889" s="2">
        <v>0.47865740740740742</v>
      </c>
      <c r="C889">
        <v>0.41924899999999998</v>
      </c>
      <c r="D889" s="6">
        <f t="shared" si="65"/>
        <v>1.8649034017999999</v>
      </c>
      <c r="E889" s="6">
        <f t="shared" si="67"/>
        <v>1.8581699390499999</v>
      </c>
      <c r="F889">
        <f t="shared" si="68"/>
        <v>1326.9687023090198</v>
      </c>
      <c r="G889" s="6" t="b">
        <f t="shared" si="66"/>
        <v>0</v>
      </c>
      <c r="H889">
        <f t="shared" si="69"/>
        <v>25</v>
      </c>
    </row>
    <row r="890" spans="1:8" x14ac:dyDescent="0.2">
      <c r="A890" s="1">
        <v>44818</v>
      </c>
      <c r="B890" s="2">
        <v>0.47865740740740742</v>
      </c>
      <c r="C890">
        <v>0.40418599999999999</v>
      </c>
      <c r="D890" s="6">
        <f t="shared" si="65"/>
        <v>1.7979001652</v>
      </c>
      <c r="E890" s="6">
        <f t="shared" si="67"/>
        <v>1.8581699390499999</v>
      </c>
      <c r="F890">
        <f t="shared" si="68"/>
        <v>1308.5802033239186</v>
      </c>
      <c r="G890" s="6" t="b">
        <f t="shared" si="66"/>
        <v>0</v>
      </c>
      <c r="H890">
        <f t="shared" si="69"/>
        <v>25</v>
      </c>
    </row>
    <row r="891" spans="1:8" x14ac:dyDescent="0.2">
      <c r="A891" s="1">
        <v>44818</v>
      </c>
      <c r="B891" s="2">
        <v>0.47865740740740742</v>
      </c>
      <c r="C891">
        <v>0.43003799999999998</v>
      </c>
      <c r="D891" s="6">
        <f t="shared" si="65"/>
        <v>1.9128950316</v>
      </c>
      <c r="E891" s="6">
        <f t="shared" si="67"/>
        <v>1.8581699390499999</v>
      </c>
      <c r="F891">
        <f t="shared" si="68"/>
        <v>1328.8815973406199</v>
      </c>
      <c r="G891" s="6" t="b">
        <f t="shared" si="66"/>
        <v>0</v>
      </c>
      <c r="H891">
        <f t="shared" si="69"/>
        <v>25</v>
      </c>
    </row>
    <row r="892" spans="1:8" x14ac:dyDescent="0.2">
      <c r="A892" s="1">
        <v>44818</v>
      </c>
      <c r="B892" s="2">
        <v>0.47866898148148151</v>
      </c>
      <c r="C892">
        <v>0.41375299999999998</v>
      </c>
      <c r="D892" s="6">
        <f t="shared" si="65"/>
        <v>1.8404560945999999</v>
      </c>
      <c r="E892" s="6">
        <f t="shared" si="67"/>
        <v>1.3535894841</v>
      </c>
      <c r="F892">
        <f t="shared" si="68"/>
        <v>1310.4206594185187</v>
      </c>
      <c r="G892" s="6" t="b">
        <f t="shared" si="66"/>
        <v>0</v>
      </c>
      <c r="H892">
        <f t="shared" si="69"/>
        <v>25</v>
      </c>
    </row>
    <row r="893" spans="1:8" x14ac:dyDescent="0.2">
      <c r="A893" s="1">
        <v>44818</v>
      </c>
      <c r="B893" s="2">
        <v>0.47866898148148151</v>
      </c>
      <c r="C893">
        <v>0.42983500000000002</v>
      </c>
      <c r="D893" s="6">
        <f t="shared" si="65"/>
        <v>1.911992047</v>
      </c>
      <c r="E893" s="6">
        <f t="shared" si="67"/>
        <v>1.3535894841</v>
      </c>
      <c r="F893">
        <f t="shared" si="68"/>
        <v>1330.7935893876199</v>
      </c>
      <c r="G893" s="6" t="b">
        <f t="shared" si="66"/>
        <v>0</v>
      </c>
      <c r="H893">
        <f t="shared" si="69"/>
        <v>25</v>
      </c>
    </row>
    <row r="894" spans="1:8" x14ac:dyDescent="0.2">
      <c r="A894" s="1">
        <v>44818</v>
      </c>
      <c r="B894" s="2">
        <v>0.47866898148148151</v>
      </c>
      <c r="C894">
        <v>0.23950399999999999</v>
      </c>
      <c r="D894" s="6">
        <f t="shared" si="65"/>
        <v>1.0653616928</v>
      </c>
      <c r="E894" s="6">
        <f t="shared" si="67"/>
        <v>1.3535894841</v>
      </c>
      <c r="F894">
        <f t="shared" si="68"/>
        <v>1311.4860211113187</v>
      </c>
      <c r="G894" s="6" t="b">
        <f t="shared" si="66"/>
        <v>0</v>
      </c>
      <c r="H894">
        <f t="shared" si="69"/>
        <v>25</v>
      </c>
    </row>
    <row r="895" spans="1:8" x14ac:dyDescent="0.2">
      <c r="A895" s="1">
        <v>44818</v>
      </c>
      <c r="B895" s="2">
        <v>0.47866898148148151</v>
      </c>
      <c r="C895">
        <v>0.13411000000000001</v>
      </c>
      <c r="D895" s="6">
        <f t="shared" si="65"/>
        <v>0.59654810199999997</v>
      </c>
      <c r="E895" s="6">
        <f t="shared" si="67"/>
        <v>1.3535894841</v>
      </c>
      <c r="F895">
        <f t="shared" si="68"/>
        <v>1331.39013748962</v>
      </c>
      <c r="G895" s="6" t="b">
        <f t="shared" si="66"/>
        <v>0</v>
      </c>
      <c r="H895">
        <f t="shared" si="69"/>
        <v>25</v>
      </c>
    </row>
    <row r="896" spans="1:8" x14ac:dyDescent="0.2">
      <c r="A896" s="1">
        <v>44818</v>
      </c>
      <c r="B896" s="2">
        <v>0.47868055555555555</v>
      </c>
      <c r="C896">
        <v>0.29034399999999999</v>
      </c>
      <c r="D896" s="6">
        <f t="shared" si="65"/>
        <v>1.2915081808</v>
      </c>
      <c r="E896" s="6">
        <f t="shared" si="67"/>
        <v>3.7045677168000002</v>
      </c>
      <c r="F896">
        <f t="shared" si="68"/>
        <v>1312.7775292921187</v>
      </c>
      <c r="G896" s="6" t="b">
        <f t="shared" si="66"/>
        <v>0</v>
      </c>
      <c r="H896">
        <f t="shared" si="69"/>
        <v>25</v>
      </c>
    </row>
    <row r="897" spans="1:8" x14ac:dyDescent="0.2">
      <c r="A897" s="1">
        <v>44818</v>
      </c>
      <c r="B897" s="2">
        <v>0.47868055555555555</v>
      </c>
      <c r="C897">
        <v>0.24082700000000001</v>
      </c>
      <c r="D897" s="6">
        <f t="shared" si="65"/>
        <v>1.0712466614</v>
      </c>
      <c r="E897" s="6">
        <f t="shared" si="67"/>
        <v>3.7045677168000002</v>
      </c>
      <c r="F897">
        <f t="shared" si="68"/>
        <v>1332.46138415102</v>
      </c>
      <c r="G897" s="6" t="b">
        <f t="shared" si="66"/>
        <v>0</v>
      </c>
      <c r="H897">
        <f t="shared" si="69"/>
        <v>25</v>
      </c>
    </row>
    <row r="898" spans="1:8" x14ac:dyDescent="0.2">
      <c r="A898" s="1">
        <v>44818</v>
      </c>
      <c r="B898" s="2">
        <v>0.47868055555555555</v>
      </c>
      <c r="C898">
        <v>0.26642500000000002</v>
      </c>
      <c r="D898" s="6">
        <f t="shared" si="65"/>
        <v>1.1851116850000001</v>
      </c>
      <c r="E898" s="6">
        <f t="shared" si="67"/>
        <v>3.7045677168000002</v>
      </c>
      <c r="F898">
        <f t="shared" si="68"/>
        <v>1313.9626409771188</v>
      </c>
      <c r="G898" s="6" t="b">
        <f t="shared" si="66"/>
        <v>0</v>
      </c>
      <c r="H898">
        <f t="shared" si="69"/>
        <v>25</v>
      </c>
    </row>
    <row r="899" spans="1:8" x14ac:dyDescent="0.2">
      <c r="A899" s="1">
        <v>44818</v>
      </c>
      <c r="B899" s="2">
        <v>0.47868055555555555</v>
      </c>
      <c r="C899">
        <v>2.5337000000000001</v>
      </c>
      <c r="D899" s="6">
        <f t="shared" si="65"/>
        <v>11.270404340000001</v>
      </c>
      <c r="E899" s="6">
        <f t="shared" si="67"/>
        <v>3.7045677168000002</v>
      </c>
      <c r="F899">
        <f t="shared" si="68"/>
        <v>1343.7317884910199</v>
      </c>
      <c r="G899" s="6" t="b">
        <f t="shared" si="66"/>
        <v>0</v>
      </c>
      <c r="H899">
        <f t="shared" si="69"/>
        <v>25</v>
      </c>
    </row>
    <row r="900" spans="1:8" x14ac:dyDescent="0.2">
      <c r="A900" s="1">
        <v>44818</v>
      </c>
      <c r="B900" s="2">
        <v>0.47869212962962965</v>
      </c>
      <c r="C900">
        <v>2.4930400000000001</v>
      </c>
      <c r="D900" s="6">
        <f t="shared" ref="D900:D963" si="70">C900*4.4482</f>
        <v>11.089540528000001</v>
      </c>
      <c r="E900" s="6">
        <f t="shared" si="67"/>
        <v>11.006922626666666</v>
      </c>
      <c r="F900">
        <f t="shared" si="68"/>
        <v>1325.0521815051188</v>
      </c>
      <c r="G900" s="6" t="b">
        <f t="shared" ref="G900:G963" si="71">IF(D900&gt;13.345,1)</f>
        <v>0</v>
      </c>
      <c r="H900">
        <f t="shared" si="69"/>
        <v>25</v>
      </c>
    </row>
    <row r="901" spans="1:8" x14ac:dyDescent="0.2">
      <c r="A901" s="1">
        <v>44818</v>
      </c>
      <c r="B901" s="2">
        <v>0.47869212962962965</v>
      </c>
      <c r="C901">
        <v>3.3928400000000001</v>
      </c>
      <c r="D901" s="6">
        <f t="shared" si="70"/>
        <v>15.092030888</v>
      </c>
      <c r="E901" s="6">
        <f t="shared" ref="E901:E964" si="72">AVERAGEIF($B$4:$B$1131,B901,$D$4:$D$1131)</f>
        <v>11.006922626666666</v>
      </c>
      <c r="F901">
        <f t="shared" ref="F901:F964" si="73">IF(D901&gt;0,D901+F899, F899)</f>
        <v>1358.8238193790198</v>
      </c>
      <c r="G901" s="6">
        <f t="shared" si="71"/>
        <v>1</v>
      </c>
      <c r="H901">
        <f t="shared" ref="H901:H964" si="74">IF(D901&gt;13.345,H900+1,H900)</f>
        <v>26</v>
      </c>
    </row>
    <row r="902" spans="1:8" x14ac:dyDescent="0.2">
      <c r="A902" s="1">
        <v>44818</v>
      </c>
      <c r="B902" s="2">
        <v>0.47869212962962965</v>
      </c>
      <c r="C902">
        <v>1.53752</v>
      </c>
      <c r="D902" s="6">
        <f t="shared" si="70"/>
        <v>6.8391964639999996</v>
      </c>
      <c r="E902" s="6">
        <f t="shared" si="72"/>
        <v>11.006922626666666</v>
      </c>
      <c r="F902">
        <f t="shared" si="73"/>
        <v>1331.8913779691188</v>
      </c>
      <c r="G902" s="6" t="b">
        <f t="shared" si="71"/>
        <v>0</v>
      </c>
      <c r="H902">
        <f t="shared" si="74"/>
        <v>26</v>
      </c>
    </row>
    <row r="903" spans="1:8" x14ac:dyDescent="0.2">
      <c r="A903" s="1">
        <v>44818</v>
      </c>
      <c r="B903" s="2">
        <v>0.47870370370370369</v>
      </c>
      <c r="C903">
        <v>5.47492</v>
      </c>
      <c r="D903" s="6">
        <f t="shared" si="70"/>
        <v>24.353539143999999</v>
      </c>
      <c r="E903" s="6">
        <f t="shared" si="72"/>
        <v>18.350003773000001</v>
      </c>
      <c r="F903">
        <f t="shared" si="73"/>
        <v>1383.1773585230198</v>
      </c>
      <c r="G903" s="6">
        <f t="shared" si="71"/>
        <v>1</v>
      </c>
      <c r="H903">
        <f t="shared" si="74"/>
        <v>27</v>
      </c>
    </row>
    <row r="904" spans="1:8" x14ac:dyDescent="0.2">
      <c r="A904" s="1">
        <v>44818</v>
      </c>
      <c r="B904" s="2">
        <v>0.47870370370370369</v>
      </c>
      <c r="C904">
        <v>2.38449</v>
      </c>
      <c r="D904" s="6">
        <f t="shared" si="70"/>
        <v>10.606688417999999</v>
      </c>
      <c r="E904" s="6">
        <f t="shared" si="72"/>
        <v>18.350003773000001</v>
      </c>
      <c r="F904">
        <f t="shared" si="73"/>
        <v>1342.4980663871188</v>
      </c>
      <c r="G904" s="6" t="b">
        <f t="shared" si="71"/>
        <v>0</v>
      </c>
      <c r="H904">
        <f t="shared" si="74"/>
        <v>27</v>
      </c>
    </row>
    <row r="905" spans="1:8" x14ac:dyDescent="0.2">
      <c r="A905" s="1">
        <v>44818</v>
      </c>
      <c r="B905" s="2">
        <v>0.47870370370370369</v>
      </c>
      <c r="C905">
        <v>6.8387900000000004</v>
      </c>
      <c r="D905" s="6">
        <f t="shared" si="70"/>
        <v>30.420305678000002</v>
      </c>
      <c r="E905" s="6">
        <f t="shared" si="72"/>
        <v>18.350003773000001</v>
      </c>
      <c r="F905">
        <f t="shared" si="73"/>
        <v>1413.5976642010198</v>
      </c>
      <c r="G905" s="6">
        <f t="shared" si="71"/>
        <v>1</v>
      </c>
      <c r="H905">
        <f t="shared" si="74"/>
        <v>28</v>
      </c>
    </row>
    <row r="906" spans="1:8" x14ac:dyDescent="0.2">
      <c r="A906" s="1">
        <v>44818</v>
      </c>
      <c r="B906" s="2">
        <v>0.47870370370370369</v>
      </c>
      <c r="C906">
        <v>1.8028599999999999</v>
      </c>
      <c r="D906" s="6">
        <f t="shared" si="70"/>
        <v>8.0194818520000002</v>
      </c>
      <c r="E906" s="6">
        <f t="shared" si="72"/>
        <v>18.350003773000001</v>
      </c>
      <c r="F906">
        <f t="shared" si="73"/>
        <v>1350.5175482391187</v>
      </c>
      <c r="G906" s="6" t="b">
        <f t="shared" si="71"/>
        <v>0</v>
      </c>
      <c r="H906">
        <f t="shared" si="74"/>
        <v>28</v>
      </c>
    </row>
    <row r="907" spans="1:8" x14ac:dyDescent="0.2">
      <c r="A907" s="1">
        <v>44818</v>
      </c>
      <c r="B907" s="2">
        <v>0.47871527777777773</v>
      </c>
      <c r="C907">
        <v>4.1670299999999996</v>
      </c>
      <c r="D907" s="6">
        <f t="shared" si="70"/>
        <v>18.535782845999996</v>
      </c>
      <c r="E907" s="6">
        <f t="shared" si="72"/>
        <v>10.380541929999998</v>
      </c>
      <c r="F907">
        <f t="shared" si="73"/>
        <v>1432.1334470470199</v>
      </c>
      <c r="G907" s="6">
        <f t="shared" si="71"/>
        <v>1</v>
      </c>
      <c r="H907">
        <f t="shared" si="74"/>
        <v>29</v>
      </c>
    </row>
    <row r="908" spans="1:8" x14ac:dyDescent="0.2">
      <c r="A908" s="1">
        <v>44818</v>
      </c>
      <c r="B908" s="2">
        <v>0.47871527777777773</v>
      </c>
      <c r="C908">
        <v>1.84571</v>
      </c>
      <c r="D908" s="6">
        <f t="shared" si="70"/>
        <v>8.2100872220000003</v>
      </c>
      <c r="E908" s="6">
        <f t="shared" si="72"/>
        <v>10.380541929999998</v>
      </c>
      <c r="F908">
        <f t="shared" si="73"/>
        <v>1358.7276354611188</v>
      </c>
      <c r="G908" s="6" t="b">
        <f t="shared" si="71"/>
        <v>0</v>
      </c>
      <c r="H908">
        <f t="shared" si="74"/>
        <v>29</v>
      </c>
    </row>
    <row r="909" spans="1:8" x14ac:dyDescent="0.2">
      <c r="A909" s="1">
        <v>44818</v>
      </c>
      <c r="B909" s="2">
        <v>0.47871527777777773</v>
      </c>
      <c r="C909">
        <v>1.4419999999999999</v>
      </c>
      <c r="D909" s="6">
        <f t="shared" si="70"/>
        <v>6.4143043999999998</v>
      </c>
      <c r="E909" s="6">
        <f t="shared" si="72"/>
        <v>10.380541929999998</v>
      </c>
      <c r="F909">
        <f t="shared" si="73"/>
        <v>1438.5477514470199</v>
      </c>
      <c r="G909" s="6" t="b">
        <f t="shared" si="71"/>
        <v>0</v>
      </c>
      <c r="H909">
        <f t="shared" si="74"/>
        <v>29</v>
      </c>
    </row>
    <row r="910" spans="1:8" x14ac:dyDescent="0.2">
      <c r="A910" s="1">
        <v>44818</v>
      </c>
      <c r="B910" s="2">
        <v>0.47871527777777773</v>
      </c>
      <c r="C910">
        <v>1.8798600000000001</v>
      </c>
      <c r="D910" s="6">
        <f t="shared" si="70"/>
        <v>8.3619932519999995</v>
      </c>
      <c r="E910" s="6">
        <f t="shared" si="72"/>
        <v>10.380541929999998</v>
      </c>
      <c r="F910">
        <f t="shared" si="73"/>
        <v>1367.0896287131188</v>
      </c>
      <c r="G910" s="6" t="b">
        <f t="shared" si="71"/>
        <v>0</v>
      </c>
      <c r="H910">
        <f t="shared" si="74"/>
        <v>29</v>
      </c>
    </row>
    <row r="911" spans="1:8" x14ac:dyDescent="0.2">
      <c r="A911" s="1">
        <v>44818</v>
      </c>
      <c r="B911" s="2">
        <v>0.47872685185185188</v>
      </c>
      <c r="C911">
        <v>2.1164499999999999</v>
      </c>
      <c r="D911" s="6">
        <f t="shared" si="70"/>
        <v>9.4143928900000002</v>
      </c>
      <c r="E911" s="6">
        <f t="shared" si="72"/>
        <v>6.9614830422500003</v>
      </c>
      <c r="F911">
        <f t="shared" si="73"/>
        <v>1447.9621443370199</v>
      </c>
      <c r="G911" s="6" t="b">
        <f t="shared" si="71"/>
        <v>0</v>
      </c>
      <c r="H911">
        <f t="shared" si="74"/>
        <v>29</v>
      </c>
    </row>
    <row r="912" spans="1:8" x14ac:dyDescent="0.2">
      <c r="A912" s="1">
        <v>44818</v>
      </c>
      <c r="B912" s="2">
        <v>0.47872685185185188</v>
      </c>
      <c r="C912">
        <v>1.01431</v>
      </c>
      <c r="D912" s="6">
        <f t="shared" si="70"/>
        <v>4.5118537420000004</v>
      </c>
      <c r="E912" s="6">
        <f t="shared" si="72"/>
        <v>6.9614830422500003</v>
      </c>
      <c r="F912">
        <f t="shared" si="73"/>
        <v>1371.6014824551189</v>
      </c>
      <c r="G912" s="6" t="b">
        <f t="shared" si="71"/>
        <v>0</v>
      </c>
      <c r="H912">
        <f t="shared" si="74"/>
        <v>29</v>
      </c>
    </row>
    <row r="913" spans="1:8" x14ac:dyDescent="0.2">
      <c r="A913" s="1">
        <v>44818</v>
      </c>
      <c r="B913" s="2">
        <v>0.47872685185185188</v>
      </c>
      <c r="C913">
        <v>2.2720199999999999</v>
      </c>
      <c r="D913" s="6">
        <f t="shared" si="70"/>
        <v>10.106399364</v>
      </c>
      <c r="E913" s="6">
        <f t="shared" si="72"/>
        <v>6.9614830422500003</v>
      </c>
      <c r="F913">
        <f t="shared" si="73"/>
        <v>1458.06854370102</v>
      </c>
      <c r="G913" s="6" t="b">
        <f t="shared" si="71"/>
        <v>0</v>
      </c>
      <c r="H913">
        <f t="shared" si="74"/>
        <v>29</v>
      </c>
    </row>
    <row r="914" spans="1:8" x14ac:dyDescent="0.2">
      <c r="A914" s="1">
        <v>44818</v>
      </c>
      <c r="B914" s="2">
        <v>0.47872685185185188</v>
      </c>
      <c r="C914">
        <v>0.85726500000000005</v>
      </c>
      <c r="D914" s="6">
        <f t="shared" si="70"/>
        <v>3.8132861730000003</v>
      </c>
      <c r="E914" s="6">
        <f t="shared" si="72"/>
        <v>6.9614830422500003</v>
      </c>
      <c r="F914">
        <f t="shared" si="73"/>
        <v>1375.414768628119</v>
      </c>
      <c r="G914" s="6" t="b">
        <f t="shared" si="71"/>
        <v>0</v>
      </c>
      <c r="H914">
        <f t="shared" si="74"/>
        <v>29</v>
      </c>
    </row>
    <row r="915" spans="1:8" x14ac:dyDescent="0.2">
      <c r="A915" s="1">
        <v>44818</v>
      </c>
      <c r="B915" s="2">
        <v>0.47873842592592591</v>
      </c>
      <c r="C915">
        <v>1.62927</v>
      </c>
      <c r="D915" s="6">
        <f t="shared" si="70"/>
        <v>7.2473188139999998</v>
      </c>
      <c r="E915" s="6">
        <f t="shared" si="72"/>
        <v>6.9580968499999996</v>
      </c>
      <c r="F915">
        <f t="shared" si="73"/>
        <v>1465.3158625150199</v>
      </c>
      <c r="G915" s="6" t="b">
        <f t="shared" si="71"/>
        <v>0</v>
      </c>
      <c r="H915">
        <f t="shared" si="74"/>
        <v>29</v>
      </c>
    </row>
    <row r="916" spans="1:8" x14ac:dyDescent="0.2">
      <c r="A916" s="1">
        <v>44818</v>
      </c>
      <c r="B916" s="2">
        <v>0.47873842592592591</v>
      </c>
      <c r="C916">
        <v>1.2730399999999999</v>
      </c>
      <c r="D916" s="6">
        <f t="shared" si="70"/>
        <v>5.6627365279999999</v>
      </c>
      <c r="E916" s="6">
        <f t="shared" si="72"/>
        <v>6.9580968499999996</v>
      </c>
      <c r="F916">
        <f t="shared" si="73"/>
        <v>1381.0775051561191</v>
      </c>
      <c r="G916" s="6" t="b">
        <f t="shared" si="71"/>
        <v>0</v>
      </c>
      <c r="H916">
        <f t="shared" si="74"/>
        <v>29</v>
      </c>
    </row>
    <row r="917" spans="1:8" x14ac:dyDescent="0.2">
      <c r="A917" s="1">
        <v>44818</v>
      </c>
      <c r="B917" s="2">
        <v>0.47873842592592591</v>
      </c>
      <c r="C917">
        <v>1.79044</v>
      </c>
      <c r="D917" s="6">
        <f t="shared" si="70"/>
        <v>7.9642352079999998</v>
      </c>
      <c r="E917" s="6">
        <f t="shared" si="72"/>
        <v>6.9580968499999996</v>
      </c>
      <c r="F917">
        <f t="shared" si="73"/>
        <v>1473.2800977230199</v>
      </c>
      <c r="G917" s="6" t="b">
        <f t="shared" si="71"/>
        <v>0</v>
      </c>
      <c r="H917">
        <f t="shared" si="74"/>
        <v>29</v>
      </c>
    </row>
    <row r="918" spans="1:8" x14ac:dyDescent="0.2">
      <c r="A918" s="1">
        <v>44818</v>
      </c>
      <c r="B918" s="2">
        <v>0.47875000000000001</v>
      </c>
      <c r="C918">
        <v>2.3458700000000001</v>
      </c>
      <c r="D918" s="6">
        <f t="shared" si="70"/>
        <v>10.434898934</v>
      </c>
      <c r="E918" s="6">
        <f t="shared" si="72"/>
        <v>4.9762758473500002</v>
      </c>
      <c r="F918">
        <f t="shared" si="73"/>
        <v>1391.5124040901192</v>
      </c>
      <c r="G918" s="6" t="b">
        <f t="shared" si="71"/>
        <v>0</v>
      </c>
      <c r="H918">
        <f t="shared" si="74"/>
        <v>29</v>
      </c>
    </row>
    <row r="919" spans="1:8" x14ac:dyDescent="0.2">
      <c r="A919" s="1">
        <v>44818</v>
      </c>
      <c r="B919" s="2">
        <v>0.47875000000000001</v>
      </c>
      <c r="C919">
        <v>0.47273500000000002</v>
      </c>
      <c r="D919" s="6">
        <f t="shared" si="70"/>
        <v>2.1028198270000003</v>
      </c>
      <c r="E919" s="6">
        <f t="shared" si="72"/>
        <v>4.9762758473500002</v>
      </c>
      <c r="F919">
        <f t="shared" si="73"/>
        <v>1475.38291755002</v>
      </c>
      <c r="G919" s="6" t="b">
        <f t="shared" si="71"/>
        <v>0</v>
      </c>
      <c r="H919">
        <f t="shared" si="74"/>
        <v>29</v>
      </c>
    </row>
    <row r="920" spans="1:8" x14ac:dyDescent="0.2">
      <c r="A920" s="1">
        <v>44818</v>
      </c>
      <c r="B920" s="2">
        <v>0.47875000000000001</v>
      </c>
      <c r="C920">
        <v>1.21116</v>
      </c>
      <c r="D920" s="6">
        <f t="shared" si="70"/>
        <v>5.3874819120000002</v>
      </c>
      <c r="E920" s="6">
        <f t="shared" si="72"/>
        <v>4.9762758473500002</v>
      </c>
      <c r="F920">
        <f t="shared" si="73"/>
        <v>1396.8998860021193</v>
      </c>
      <c r="G920" s="6" t="b">
        <f t="shared" si="71"/>
        <v>0</v>
      </c>
      <c r="H920">
        <f t="shared" si="74"/>
        <v>29</v>
      </c>
    </row>
    <row r="921" spans="1:8" x14ac:dyDescent="0.2">
      <c r="A921" s="1">
        <v>44818</v>
      </c>
      <c r="B921" s="2">
        <v>0.47875000000000001</v>
      </c>
      <c r="C921">
        <v>0.445102</v>
      </c>
      <c r="D921" s="6">
        <f t="shared" si="70"/>
        <v>1.9799027164</v>
      </c>
      <c r="E921" s="6">
        <f t="shared" si="72"/>
        <v>4.9762758473500002</v>
      </c>
      <c r="F921">
        <f t="shared" si="73"/>
        <v>1477.3628202664199</v>
      </c>
      <c r="G921" s="6" t="b">
        <f t="shared" si="71"/>
        <v>0</v>
      </c>
      <c r="H921">
        <f t="shared" si="74"/>
        <v>29</v>
      </c>
    </row>
    <row r="922" spans="1:8" x14ac:dyDescent="0.2">
      <c r="A922" s="1">
        <v>44818</v>
      </c>
      <c r="B922" s="2">
        <v>0.47876157407407405</v>
      </c>
      <c r="C922">
        <v>1.2320199999999999</v>
      </c>
      <c r="D922" s="6">
        <f t="shared" si="70"/>
        <v>5.4802713639999991</v>
      </c>
      <c r="E922" s="6">
        <f t="shared" si="72"/>
        <v>5.1241406876499997</v>
      </c>
      <c r="F922">
        <f t="shared" si="73"/>
        <v>1402.3801573661192</v>
      </c>
      <c r="G922" s="6" t="b">
        <f t="shared" si="71"/>
        <v>0</v>
      </c>
      <c r="H922">
        <f t="shared" si="74"/>
        <v>29</v>
      </c>
    </row>
    <row r="923" spans="1:8" x14ac:dyDescent="0.2">
      <c r="A923" s="1">
        <v>44818</v>
      </c>
      <c r="B923" s="2">
        <v>0.47876157407407405</v>
      </c>
      <c r="C923">
        <v>1.3717200000000001</v>
      </c>
      <c r="D923" s="6">
        <f t="shared" si="70"/>
        <v>6.1016849039999999</v>
      </c>
      <c r="E923" s="6">
        <f t="shared" si="72"/>
        <v>5.1241406876499997</v>
      </c>
      <c r="F923">
        <f t="shared" si="73"/>
        <v>1483.4645051704199</v>
      </c>
      <c r="G923" s="6" t="b">
        <f t="shared" si="71"/>
        <v>0</v>
      </c>
      <c r="H923">
        <f t="shared" si="74"/>
        <v>29</v>
      </c>
    </row>
    <row r="924" spans="1:8" x14ac:dyDescent="0.2">
      <c r="A924" s="1">
        <v>44818</v>
      </c>
      <c r="B924" s="2">
        <v>0.47876157407407405</v>
      </c>
      <c r="C924">
        <v>0.87945300000000004</v>
      </c>
      <c r="D924" s="6">
        <f t="shared" si="70"/>
        <v>3.9119828346000003</v>
      </c>
      <c r="E924" s="6">
        <f t="shared" si="72"/>
        <v>5.1241406876499997</v>
      </c>
      <c r="F924">
        <f t="shared" si="73"/>
        <v>1406.2921402007191</v>
      </c>
      <c r="G924" s="6" t="b">
        <f t="shared" si="71"/>
        <v>0</v>
      </c>
      <c r="H924">
        <f t="shared" si="74"/>
        <v>29</v>
      </c>
    </row>
    <row r="925" spans="1:8" x14ac:dyDescent="0.2">
      <c r="A925" s="1">
        <v>44818</v>
      </c>
      <c r="B925" s="2">
        <v>0.47876157407407405</v>
      </c>
      <c r="C925">
        <v>1.1246400000000001</v>
      </c>
      <c r="D925" s="6">
        <f t="shared" si="70"/>
        <v>5.0026236480000001</v>
      </c>
      <c r="E925" s="6">
        <f t="shared" si="72"/>
        <v>5.1241406876499997</v>
      </c>
      <c r="F925">
        <f t="shared" si="73"/>
        <v>1488.46712881842</v>
      </c>
      <c r="G925" s="6" t="b">
        <f t="shared" si="71"/>
        <v>0</v>
      </c>
      <c r="H925">
        <f t="shared" si="74"/>
        <v>29</v>
      </c>
    </row>
    <row r="926" spans="1:8" x14ac:dyDescent="0.2">
      <c r="A926" s="1">
        <v>44818</v>
      </c>
      <c r="B926" s="2">
        <v>0.47877314814814814</v>
      </c>
      <c r="C926">
        <v>0.59889300000000001</v>
      </c>
      <c r="D926" s="6">
        <f t="shared" si="70"/>
        <v>2.6639958425999999</v>
      </c>
      <c r="E926" s="6">
        <f t="shared" si="72"/>
        <v>3.5971581434500006</v>
      </c>
      <c r="F926">
        <f t="shared" si="73"/>
        <v>1408.956136043319</v>
      </c>
      <c r="G926" s="6" t="b">
        <f t="shared" si="71"/>
        <v>0</v>
      </c>
      <c r="H926">
        <f t="shared" si="74"/>
        <v>29</v>
      </c>
    </row>
    <row r="927" spans="1:8" x14ac:dyDescent="0.2">
      <c r="A927" s="1">
        <v>44818</v>
      </c>
      <c r="B927" s="2">
        <v>0.47877314814814814</v>
      </c>
      <c r="C927">
        <v>1.0020500000000001</v>
      </c>
      <c r="D927" s="6">
        <f t="shared" si="70"/>
        <v>4.4573188100000003</v>
      </c>
      <c r="E927" s="6">
        <f t="shared" si="72"/>
        <v>3.5971581434500006</v>
      </c>
      <c r="F927">
        <f t="shared" si="73"/>
        <v>1492.92444762842</v>
      </c>
      <c r="G927" s="6" t="b">
        <f t="shared" si="71"/>
        <v>0</v>
      </c>
      <c r="H927">
        <f t="shared" si="74"/>
        <v>29</v>
      </c>
    </row>
    <row r="928" spans="1:8" x14ac:dyDescent="0.2">
      <c r="A928" s="1">
        <v>44818</v>
      </c>
      <c r="B928" s="2">
        <v>0.47877314814814814</v>
      </c>
      <c r="C928">
        <v>0.69192100000000001</v>
      </c>
      <c r="D928" s="6">
        <f t="shared" si="70"/>
        <v>3.0778029922000001</v>
      </c>
      <c r="E928" s="6">
        <f t="shared" si="72"/>
        <v>3.5971581434500006</v>
      </c>
      <c r="F928">
        <f t="shared" si="73"/>
        <v>1412.0339390355191</v>
      </c>
      <c r="G928" s="6" t="b">
        <f t="shared" si="71"/>
        <v>0</v>
      </c>
      <c r="H928">
        <f t="shared" si="74"/>
        <v>29</v>
      </c>
    </row>
    <row r="929" spans="1:8" x14ac:dyDescent="0.2">
      <c r="A929" s="1">
        <v>44818</v>
      </c>
      <c r="B929" s="2">
        <v>0.47877314814814814</v>
      </c>
      <c r="C929">
        <v>0.94184500000000004</v>
      </c>
      <c r="D929" s="6">
        <f t="shared" si="70"/>
        <v>4.1895149290000004</v>
      </c>
      <c r="E929" s="6">
        <f t="shared" si="72"/>
        <v>3.5971581434500006</v>
      </c>
      <c r="F929">
        <f t="shared" si="73"/>
        <v>1497.1139625574201</v>
      </c>
      <c r="G929" s="6" t="b">
        <f t="shared" si="71"/>
        <v>0</v>
      </c>
      <c r="H929">
        <f t="shared" si="74"/>
        <v>29</v>
      </c>
    </row>
    <row r="930" spans="1:8" x14ac:dyDescent="0.2">
      <c r="A930" s="1">
        <v>44818</v>
      </c>
      <c r="B930" s="2">
        <v>0.47878472222222218</v>
      </c>
      <c r="C930">
        <v>1.2496799999999999</v>
      </c>
      <c r="D930" s="6">
        <f t="shared" si="70"/>
        <v>5.5588265759999995</v>
      </c>
      <c r="E930" s="6">
        <f t="shared" si="72"/>
        <v>5.4979351661999987</v>
      </c>
      <c r="F930">
        <f t="shared" si="73"/>
        <v>1417.5927656115191</v>
      </c>
      <c r="G930" s="6" t="b">
        <f t="shared" si="71"/>
        <v>0</v>
      </c>
      <c r="H930">
        <f t="shared" si="74"/>
        <v>29</v>
      </c>
    </row>
    <row r="931" spans="1:8" x14ac:dyDescent="0.2">
      <c r="A931" s="1">
        <v>44818</v>
      </c>
      <c r="B931" s="2">
        <v>0.47878472222222218</v>
      </c>
      <c r="C931">
        <v>0.49604300000000001</v>
      </c>
      <c r="D931" s="6">
        <f t="shared" si="70"/>
        <v>2.2064984725999999</v>
      </c>
      <c r="E931" s="6">
        <f t="shared" si="72"/>
        <v>5.4979351661999987</v>
      </c>
      <c r="F931">
        <f t="shared" si="73"/>
        <v>1499.3204610300202</v>
      </c>
      <c r="G931" s="6" t="b">
        <f t="shared" si="71"/>
        <v>0</v>
      </c>
      <c r="H931">
        <f t="shared" si="74"/>
        <v>29</v>
      </c>
    </row>
    <row r="932" spans="1:8" x14ac:dyDescent="0.2">
      <c r="A932" s="1">
        <v>44818</v>
      </c>
      <c r="B932" s="2">
        <v>0.47878472222222218</v>
      </c>
      <c r="C932">
        <v>1.96225</v>
      </c>
      <c r="D932" s="6">
        <f t="shared" si="70"/>
        <v>8.7284804499999993</v>
      </c>
      <c r="E932" s="6">
        <f t="shared" si="72"/>
        <v>5.4979351661999987</v>
      </c>
      <c r="F932">
        <f t="shared" si="73"/>
        <v>1426.3212460615191</v>
      </c>
      <c r="G932" s="6" t="b">
        <f t="shared" si="71"/>
        <v>0</v>
      </c>
      <c r="H932">
        <f t="shared" si="74"/>
        <v>29</v>
      </c>
    </row>
    <row r="933" spans="1:8" x14ac:dyDescent="0.2">
      <c r="A933" s="1">
        <v>44818</v>
      </c>
      <c r="B933" s="2">
        <v>0.47879629629629633</v>
      </c>
      <c r="C933">
        <v>0.82031799999999999</v>
      </c>
      <c r="D933" s="6">
        <f t="shared" si="70"/>
        <v>3.6489385275999999</v>
      </c>
      <c r="E933" s="6">
        <f t="shared" si="72"/>
        <v>8.1790810439000001</v>
      </c>
      <c r="F933">
        <f t="shared" si="73"/>
        <v>1502.9693995576201</v>
      </c>
      <c r="G933" s="6" t="b">
        <f t="shared" si="71"/>
        <v>0</v>
      </c>
      <c r="H933">
        <f t="shared" si="74"/>
        <v>29</v>
      </c>
    </row>
    <row r="934" spans="1:8" x14ac:dyDescent="0.2">
      <c r="A934" s="1">
        <v>44818</v>
      </c>
      <c r="B934" s="2">
        <v>0.47879629629629633</v>
      </c>
      <c r="C934">
        <v>2.1516700000000002</v>
      </c>
      <c r="D934" s="6">
        <f t="shared" si="70"/>
        <v>9.5710584940000007</v>
      </c>
      <c r="E934" s="6">
        <f t="shared" si="72"/>
        <v>8.1790810439000001</v>
      </c>
      <c r="F934">
        <f t="shared" si="73"/>
        <v>1435.8923045555191</v>
      </c>
      <c r="G934" s="6" t="b">
        <f t="shared" si="71"/>
        <v>0</v>
      </c>
      <c r="H934">
        <f t="shared" si="74"/>
        <v>29</v>
      </c>
    </row>
    <row r="935" spans="1:8" x14ac:dyDescent="0.2">
      <c r="A935" s="1">
        <v>44818</v>
      </c>
      <c r="B935" s="2">
        <v>0.47879629629629633</v>
      </c>
      <c r="C935">
        <v>2.0554299999999999</v>
      </c>
      <c r="D935" s="6">
        <f t="shared" si="70"/>
        <v>9.1429637259999996</v>
      </c>
      <c r="E935" s="6">
        <f t="shared" si="72"/>
        <v>8.1790810439000001</v>
      </c>
      <c r="F935">
        <f t="shared" si="73"/>
        <v>1512.1123632836202</v>
      </c>
      <c r="G935" s="6" t="b">
        <f t="shared" si="71"/>
        <v>0</v>
      </c>
      <c r="H935">
        <f t="shared" si="74"/>
        <v>29</v>
      </c>
    </row>
    <row r="936" spans="1:8" x14ac:dyDescent="0.2">
      <c r="A936" s="1">
        <v>44818</v>
      </c>
      <c r="B936" s="2">
        <v>0.47879629629629633</v>
      </c>
      <c r="C936">
        <v>2.3275399999999999</v>
      </c>
      <c r="D936" s="6">
        <f t="shared" si="70"/>
        <v>10.353363428</v>
      </c>
      <c r="E936" s="6">
        <f t="shared" si="72"/>
        <v>8.1790810439000001</v>
      </c>
      <c r="F936">
        <f t="shared" si="73"/>
        <v>1446.2456679835191</v>
      </c>
      <c r="G936" s="6" t="b">
        <f t="shared" si="71"/>
        <v>0</v>
      </c>
      <c r="H936">
        <f t="shared" si="74"/>
        <v>29</v>
      </c>
    </row>
    <row r="937" spans="1:8" x14ac:dyDescent="0.2">
      <c r="A937" s="1">
        <v>44818</v>
      </c>
      <c r="B937" s="2">
        <v>0.47880787037037037</v>
      </c>
      <c r="C937">
        <v>1.2213400000000001</v>
      </c>
      <c r="D937" s="6">
        <f t="shared" si="70"/>
        <v>5.4327645880000004</v>
      </c>
      <c r="E937" s="6">
        <f t="shared" si="72"/>
        <v>5.2077913127499995</v>
      </c>
      <c r="F937">
        <f t="shared" si="73"/>
        <v>1517.5451278716203</v>
      </c>
      <c r="G937" s="6" t="b">
        <f t="shared" si="71"/>
        <v>0</v>
      </c>
      <c r="H937">
        <f t="shared" si="74"/>
        <v>29</v>
      </c>
    </row>
    <row r="938" spans="1:8" x14ac:dyDescent="0.2">
      <c r="A938" s="1">
        <v>44818</v>
      </c>
      <c r="B938" s="2">
        <v>0.47880787037037037</v>
      </c>
      <c r="C938">
        <v>2.1600100000000002</v>
      </c>
      <c r="D938" s="6">
        <f t="shared" si="70"/>
        <v>9.6081564820000001</v>
      </c>
      <c r="E938" s="6">
        <f t="shared" si="72"/>
        <v>5.2077913127499995</v>
      </c>
      <c r="F938">
        <f t="shared" si="73"/>
        <v>1455.853824465519</v>
      </c>
      <c r="G938" s="6" t="b">
        <f t="shared" si="71"/>
        <v>0</v>
      </c>
      <c r="H938">
        <f t="shared" si="74"/>
        <v>29</v>
      </c>
    </row>
    <row r="939" spans="1:8" x14ac:dyDescent="0.2">
      <c r="A939" s="1">
        <v>44818</v>
      </c>
      <c r="B939" s="2">
        <v>0.47880787037037037</v>
      </c>
      <c r="C939">
        <v>0.54418599999999995</v>
      </c>
      <c r="D939" s="6">
        <f t="shared" si="70"/>
        <v>2.4206481651999998</v>
      </c>
      <c r="E939" s="6">
        <f t="shared" si="72"/>
        <v>5.2077913127499995</v>
      </c>
      <c r="F939">
        <f t="shared" si="73"/>
        <v>1519.9657760368202</v>
      </c>
      <c r="G939" s="6" t="b">
        <f t="shared" si="71"/>
        <v>0</v>
      </c>
      <c r="H939">
        <f t="shared" si="74"/>
        <v>29</v>
      </c>
    </row>
    <row r="940" spans="1:8" x14ac:dyDescent="0.2">
      <c r="A940" s="1">
        <v>44818</v>
      </c>
      <c r="B940" s="2">
        <v>0.47880787037037037</v>
      </c>
      <c r="C940">
        <v>0.75751900000000005</v>
      </c>
      <c r="D940" s="6">
        <f t="shared" si="70"/>
        <v>3.3695960158</v>
      </c>
      <c r="E940" s="6">
        <f t="shared" si="72"/>
        <v>5.2077913127499995</v>
      </c>
      <c r="F940">
        <f t="shared" si="73"/>
        <v>1459.223420481319</v>
      </c>
      <c r="G940" s="6" t="b">
        <f t="shared" si="71"/>
        <v>0</v>
      </c>
      <c r="H940">
        <f t="shared" si="74"/>
        <v>29</v>
      </c>
    </row>
    <row r="941" spans="1:8" x14ac:dyDescent="0.2">
      <c r="A941" s="1">
        <v>44818</v>
      </c>
      <c r="B941" s="2">
        <v>0.47881944444444446</v>
      </c>
      <c r="C941">
        <v>0.77136099999999996</v>
      </c>
      <c r="D941" s="6">
        <f t="shared" si="70"/>
        <v>3.4311680001999996</v>
      </c>
      <c r="E941" s="6">
        <f t="shared" si="72"/>
        <v>2.7398865827999996</v>
      </c>
      <c r="F941">
        <f t="shared" si="73"/>
        <v>1523.3969440370201</v>
      </c>
      <c r="G941" s="6" t="b">
        <f t="shared" si="71"/>
        <v>0</v>
      </c>
      <c r="H941">
        <f t="shared" si="74"/>
        <v>29</v>
      </c>
    </row>
    <row r="942" spans="1:8" x14ac:dyDescent="0.2">
      <c r="A942" s="1">
        <v>44818</v>
      </c>
      <c r="B942" s="2">
        <v>0.47881944444444446</v>
      </c>
      <c r="C942">
        <v>0.330903</v>
      </c>
      <c r="D942" s="6">
        <f t="shared" si="70"/>
        <v>1.4719227246</v>
      </c>
      <c r="E942" s="6">
        <f t="shared" si="72"/>
        <v>2.7398865827999996</v>
      </c>
      <c r="F942">
        <f t="shared" si="73"/>
        <v>1460.695343205919</v>
      </c>
      <c r="G942" s="6" t="b">
        <f t="shared" si="71"/>
        <v>0</v>
      </c>
      <c r="H942">
        <f t="shared" si="74"/>
        <v>29</v>
      </c>
    </row>
    <row r="943" spans="1:8" x14ac:dyDescent="0.2">
      <c r="A943" s="1">
        <v>44818</v>
      </c>
      <c r="B943" s="2">
        <v>0.47881944444444446</v>
      </c>
      <c r="C943">
        <v>0.90759500000000004</v>
      </c>
      <c r="D943" s="6">
        <f t="shared" si="70"/>
        <v>4.0371640790000001</v>
      </c>
      <c r="E943" s="6">
        <f t="shared" si="72"/>
        <v>2.7398865827999996</v>
      </c>
      <c r="F943">
        <f t="shared" si="73"/>
        <v>1527.4341081160201</v>
      </c>
      <c r="G943" s="6" t="b">
        <f t="shared" si="71"/>
        <v>0</v>
      </c>
      <c r="H943">
        <f t="shared" si="74"/>
        <v>29</v>
      </c>
    </row>
    <row r="944" spans="1:8" x14ac:dyDescent="0.2">
      <c r="A944" s="1">
        <v>44818</v>
      </c>
      <c r="B944" s="2">
        <v>0.47881944444444446</v>
      </c>
      <c r="C944">
        <v>0.453957</v>
      </c>
      <c r="D944" s="6">
        <f t="shared" si="70"/>
        <v>2.0192915274000001</v>
      </c>
      <c r="E944" s="6">
        <f t="shared" si="72"/>
        <v>2.7398865827999996</v>
      </c>
      <c r="F944">
        <f t="shared" si="73"/>
        <v>1462.7146347333189</v>
      </c>
      <c r="G944" s="6" t="b">
        <f t="shared" si="71"/>
        <v>0</v>
      </c>
      <c r="H944">
        <f t="shared" si="74"/>
        <v>29</v>
      </c>
    </row>
    <row r="945" spans="1:8" x14ac:dyDescent="0.2">
      <c r="A945" s="1">
        <v>44818</v>
      </c>
      <c r="B945" s="2">
        <v>0.4788310185185185</v>
      </c>
      <c r="C945">
        <v>0.57136100000000001</v>
      </c>
      <c r="D945" s="6">
        <f t="shared" si="70"/>
        <v>2.5415280002</v>
      </c>
      <c r="E945" s="6">
        <f t="shared" si="72"/>
        <v>1.6501532022000001</v>
      </c>
      <c r="F945">
        <f t="shared" si="73"/>
        <v>1529.9756361162201</v>
      </c>
      <c r="G945" s="6" t="b">
        <f t="shared" si="71"/>
        <v>0</v>
      </c>
      <c r="H945">
        <f t="shared" si="74"/>
        <v>29</v>
      </c>
    </row>
    <row r="946" spans="1:8" x14ac:dyDescent="0.2">
      <c r="A946" s="1">
        <v>44818</v>
      </c>
      <c r="B946" s="2">
        <v>0.4788310185185185</v>
      </c>
      <c r="C946">
        <v>0.259911</v>
      </c>
      <c r="D946" s="6">
        <f t="shared" si="70"/>
        <v>1.1561361102000001</v>
      </c>
      <c r="E946" s="6">
        <f t="shared" si="72"/>
        <v>1.6501532022000001</v>
      </c>
      <c r="F946">
        <f t="shared" si="73"/>
        <v>1463.8707708435188</v>
      </c>
      <c r="G946" s="6" t="b">
        <f t="shared" si="71"/>
        <v>0</v>
      </c>
      <c r="H946">
        <f t="shared" si="74"/>
        <v>29</v>
      </c>
    </row>
    <row r="947" spans="1:8" x14ac:dyDescent="0.2">
      <c r="A947" s="1">
        <v>44818</v>
      </c>
      <c r="B947" s="2">
        <v>0.4788310185185185</v>
      </c>
      <c r="C947">
        <v>0.28164099999999997</v>
      </c>
      <c r="D947" s="6">
        <f t="shared" si="70"/>
        <v>1.2527954961999999</v>
      </c>
      <c r="E947" s="6">
        <f t="shared" si="72"/>
        <v>1.6501532022000001</v>
      </c>
      <c r="F947">
        <f t="shared" si="73"/>
        <v>1531.2284316124201</v>
      </c>
      <c r="G947" s="6" t="b">
        <f t="shared" si="71"/>
        <v>0</v>
      </c>
      <c r="H947">
        <f t="shared" si="74"/>
        <v>29</v>
      </c>
    </row>
    <row r="948" spans="1:8" x14ac:dyDescent="0.2">
      <c r="A948" s="1">
        <v>44818</v>
      </c>
      <c r="B948" s="2">
        <v>0.4788425925925926</v>
      </c>
      <c r="C948">
        <v>0.57151399999999997</v>
      </c>
      <c r="D948" s="6">
        <f t="shared" si="70"/>
        <v>2.5422085747999996</v>
      </c>
      <c r="E948" s="6">
        <f t="shared" si="72"/>
        <v>-1.2703981356500003</v>
      </c>
      <c r="F948">
        <f t="shared" si="73"/>
        <v>1466.4129794183189</v>
      </c>
      <c r="G948" s="6" t="b">
        <f t="shared" si="71"/>
        <v>0</v>
      </c>
      <c r="H948">
        <f t="shared" si="74"/>
        <v>29</v>
      </c>
    </row>
    <row r="949" spans="1:8" x14ac:dyDescent="0.2">
      <c r="A949" s="1">
        <v>44818</v>
      </c>
      <c r="B949" s="2">
        <v>0.4788425925925926</v>
      </c>
      <c r="C949">
        <v>-1.5029399999999999</v>
      </c>
      <c r="D949" s="6">
        <f t="shared" si="70"/>
        <v>-6.6853777079999999</v>
      </c>
      <c r="E949" s="6">
        <f t="shared" si="72"/>
        <v>-1.2703981356500003</v>
      </c>
      <c r="F949">
        <f t="shared" si="73"/>
        <v>1531.2284316124201</v>
      </c>
      <c r="G949" s="6" t="b">
        <f t="shared" si="71"/>
        <v>0</v>
      </c>
      <c r="H949">
        <f t="shared" si="74"/>
        <v>29</v>
      </c>
    </row>
    <row r="950" spans="1:8" x14ac:dyDescent="0.2">
      <c r="A950" s="1">
        <v>44818</v>
      </c>
      <c r="B950" s="2">
        <v>0.4788425925925926</v>
      </c>
      <c r="C950">
        <v>-0.61494899999999997</v>
      </c>
      <c r="D950" s="6">
        <f t="shared" si="70"/>
        <v>-2.7354161418</v>
      </c>
      <c r="E950" s="6">
        <f t="shared" si="72"/>
        <v>-1.2703981356500003</v>
      </c>
      <c r="F950">
        <f t="shared" si="73"/>
        <v>1466.4129794183189</v>
      </c>
      <c r="G950" s="6" t="b">
        <f t="shared" si="71"/>
        <v>0</v>
      </c>
      <c r="H950">
        <f t="shared" si="74"/>
        <v>29</v>
      </c>
    </row>
    <row r="951" spans="1:8" x14ac:dyDescent="0.2">
      <c r="A951" s="1">
        <v>44818</v>
      </c>
      <c r="B951" s="2">
        <v>0.4788425925925926</v>
      </c>
      <c r="C951">
        <v>0.40398200000000001</v>
      </c>
      <c r="D951" s="6">
        <f t="shared" si="70"/>
        <v>1.7969927323999999</v>
      </c>
      <c r="E951" s="6">
        <f t="shared" si="72"/>
        <v>-1.2703981356500003</v>
      </c>
      <c r="F951">
        <f t="shared" si="73"/>
        <v>1533.0254243448201</v>
      </c>
      <c r="G951" s="6" t="b">
        <f t="shared" si="71"/>
        <v>0</v>
      </c>
      <c r="H951">
        <f t="shared" si="74"/>
        <v>29</v>
      </c>
    </row>
    <row r="952" spans="1:8" x14ac:dyDescent="0.2">
      <c r="A952" s="1">
        <v>44818</v>
      </c>
      <c r="B952" s="2">
        <v>0.47885416666666664</v>
      </c>
      <c r="C952">
        <v>0.53924899999999998</v>
      </c>
      <c r="D952" s="6">
        <f t="shared" si="70"/>
        <v>2.3986874017999997</v>
      </c>
      <c r="E952" s="6">
        <f t="shared" si="72"/>
        <v>3.9663175975999998</v>
      </c>
      <c r="F952">
        <f t="shared" si="73"/>
        <v>1468.8116668201189</v>
      </c>
      <c r="G952" s="6" t="b">
        <f t="shared" si="71"/>
        <v>0</v>
      </c>
      <c r="H952">
        <f t="shared" si="74"/>
        <v>29</v>
      </c>
    </row>
    <row r="953" spans="1:8" x14ac:dyDescent="0.2">
      <c r="A953" s="1">
        <v>44818</v>
      </c>
      <c r="B953" s="2">
        <v>0.47885416666666664</v>
      </c>
      <c r="C953">
        <v>0.545153</v>
      </c>
      <c r="D953" s="6">
        <f t="shared" si="70"/>
        <v>2.4249495745999998</v>
      </c>
      <c r="E953" s="6">
        <f t="shared" si="72"/>
        <v>3.9663175975999998</v>
      </c>
      <c r="F953">
        <f t="shared" si="73"/>
        <v>1535.4503739194201</v>
      </c>
      <c r="G953" s="6" t="b">
        <f t="shared" si="71"/>
        <v>0</v>
      </c>
      <c r="H953">
        <f t="shared" si="74"/>
        <v>29</v>
      </c>
    </row>
    <row r="954" spans="1:8" x14ac:dyDescent="0.2">
      <c r="A954" s="1">
        <v>44818</v>
      </c>
      <c r="B954" s="2">
        <v>0.47885416666666664</v>
      </c>
      <c r="C954">
        <v>1.20658</v>
      </c>
      <c r="D954" s="6">
        <f t="shared" si="70"/>
        <v>5.3671091559999997</v>
      </c>
      <c r="E954" s="6">
        <f t="shared" si="72"/>
        <v>3.9663175975999998</v>
      </c>
      <c r="F954">
        <f t="shared" si="73"/>
        <v>1474.1787759761189</v>
      </c>
      <c r="G954" s="6" t="b">
        <f t="shared" si="71"/>
        <v>0</v>
      </c>
      <c r="H954">
        <f t="shared" si="74"/>
        <v>29</v>
      </c>
    </row>
    <row r="955" spans="1:8" x14ac:dyDescent="0.2">
      <c r="A955" s="1">
        <v>44818</v>
      </c>
      <c r="B955" s="2">
        <v>0.47885416666666664</v>
      </c>
      <c r="C955">
        <v>1.27569</v>
      </c>
      <c r="D955" s="6">
        <f t="shared" si="70"/>
        <v>5.6745242579999999</v>
      </c>
      <c r="E955" s="6">
        <f t="shared" si="72"/>
        <v>3.9663175975999998</v>
      </c>
      <c r="F955">
        <f t="shared" si="73"/>
        <v>1541.1248981774202</v>
      </c>
      <c r="G955" s="6" t="b">
        <f t="shared" si="71"/>
        <v>0</v>
      </c>
      <c r="H955">
        <f t="shared" si="74"/>
        <v>29</v>
      </c>
    </row>
    <row r="956" spans="1:8" x14ac:dyDescent="0.2">
      <c r="A956" s="1">
        <v>44818</v>
      </c>
      <c r="B956" s="2">
        <v>0.47886574074074079</v>
      </c>
      <c r="C956">
        <v>1.68327</v>
      </c>
      <c r="D956" s="6">
        <f t="shared" si="70"/>
        <v>7.4875216140000003</v>
      </c>
      <c r="E956" s="6">
        <f t="shared" si="72"/>
        <v>6.4694732004999995</v>
      </c>
      <c r="F956">
        <f t="shared" si="73"/>
        <v>1481.6662975901188</v>
      </c>
      <c r="G956" s="6" t="b">
        <f t="shared" si="71"/>
        <v>0</v>
      </c>
      <c r="H956">
        <f t="shared" si="74"/>
        <v>29</v>
      </c>
    </row>
    <row r="957" spans="1:8" x14ac:dyDescent="0.2">
      <c r="A957" s="1">
        <v>44818</v>
      </c>
      <c r="B957" s="2">
        <v>0.47886574074074079</v>
      </c>
      <c r="C957">
        <v>1.39991</v>
      </c>
      <c r="D957" s="6">
        <f t="shared" si="70"/>
        <v>6.2270796619999995</v>
      </c>
      <c r="E957" s="6">
        <f t="shared" si="72"/>
        <v>6.4694732004999995</v>
      </c>
      <c r="F957">
        <f t="shared" si="73"/>
        <v>1547.3519778394202</v>
      </c>
      <c r="G957" s="6" t="b">
        <f t="shared" si="71"/>
        <v>0</v>
      </c>
      <c r="H957">
        <f t="shared" si="74"/>
        <v>29</v>
      </c>
    </row>
    <row r="958" spans="1:8" x14ac:dyDescent="0.2">
      <c r="A958" s="1">
        <v>44818</v>
      </c>
      <c r="B958" s="2">
        <v>0.47886574074074079</v>
      </c>
      <c r="C958">
        <v>1.23024</v>
      </c>
      <c r="D958" s="6">
        <f t="shared" si="70"/>
        <v>5.4723535679999999</v>
      </c>
      <c r="E958" s="6">
        <f t="shared" si="72"/>
        <v>6.4694732004999995</v>
      </c>
      <c r="F958">
        <f t="shared" si="73"/>
        <v>1487.1386511581188</v>
      </c>
      <c r="G958" s="6" t="b">
        <f t="shared" si="71"/>
        <v>0</v>
      </c>
      <c r="H958">
        <f t="shared" si="74"/>
        <v>29</v>
      </c>
    </row>
    <row r="959" spans="1:8" x14ac:dyDescent="0.2">
      <c r="A959" s="1">
        <v>44818</v>
      </c>
      <c r="B959" s="2">
        <v>0.47886574074074079</v>
      </c>
      <c r="C959">
        <v>1.5041899999999999</v>
      </c>
      <c r="D959" s="6">
        <f t="shared" si="70"/>
        <v>6.6909379579999992</v>
      </c>
      <c r="E959" s="6">
        <f t="shared" si="72"/>
        <v>6.4694732004999995</v>
      </c>
      <c r="F959">
        <f t="shared" si="73"/>
        <v>1554.0429157974202</v>
      </c>
      <c r="G959" s="6" t="b">
        <f t="shared" si="71"/>
        <v>0</v>
      </c>
      <c r="H959">
        <f t="shared" si="74"/>
        <v>29</v>
      </c>
    </row>
    <row r="960" spans="1:8" x14ac:dyDescent="0.2">
      <c r="A960" s="1">
        <v>44818</v>
      </c>
      <c r="B960" s="2">
        <v>0.47887731481481483</v>
      </c>
      <c r="C960">
        <v>1.4424600000000001</v>
      </c>
      <c r="D960" s="6">
        <f t="shared" si="70"/>
        <v>6.4163505719999998</v>
      </c>
      <c r="E960" s="6">
        <f t="shared" si="72"/>
        <v>4.2164599005000003</v>
      </c>
      <c r="F960">
        <f t="shared" si="73"/>
        <v>1493.5550017301189</v>
      </c>
      <c r="G960" s="6" t="b">
        <f t="shared" si="71"/>
        <v>0</v>
      </c>
      <c r="H960">
        <f t="shared" si="74"/>
        <v>29</v>
      </c>
    </row>
    <row r="961" spans="1:8" x14ac:dyDescent="0.2">
      <c r="A961" s="1">
        <v>44818</v>
      </c>
      <c r="B961" s="2">
        <v>0.47887731481481483</v>
      </c>
      <c r="C961">
        <v>1.1923299999999999</v>
      </c>
      <c r="D961" s="6">
        <f t="shared" si="70"/>
        <v>5.3037223059999992</v>
      </c>
      <c r="E961" s="6">
        <f t="shared" si="72"/>
        <v>4.2164599005000003</v>
      </c>
      <c r="F961">
        <f t="shared" si="73"/>
        <v>1559.3466381034202</v>
      </c>
      <c r="G961" s="6" t="b">
        <f t="shared" si="71"/>
        <v>0</v>
      </c>
      <c r="H961">
        <f t="shared" si="74"/>
        <v>29</v>
      </c>
    </row>
    <row r="962" spans="1:8" x14ac:dyDescent="0.2">
      <c r="A962" s="1">
        <v>44818</v>
      </c>
      <c r="B962" s="2">
        <v>0.47887731481481483</v>
      </c>
      <c r="C962">
        <v>0.73665400000000003</v>
      </c>
      <c r="D962" s="6">
        <f t="shared" si="70"/>
        <v>3.2767843228000002</v>
      </c>
      <c r="E962" s="6">
        <f t="shared" si="72"/>
        <v>4.2164599005000003</v>
      </c>
      <c r="F962">
        <f t="shared" si="73"/>
        <v>1496.8317860529189</v>
      </c>
      <c r="G962" s="6" t="b">
        <f t="shared" si="71"/>
        <v>0</v>
      </c>
      <c r="H962">
        <f t="shared" si="74"/>
        <v>29</v>
      </c>
    </row>
    <row r="963" spans="1:8" x14ac:dyDescent="0.2">
      <c r="A963" s="1">
        <v>44818</v>
      </c>
      <c r="B963" s="2">
        <v>0.47887731481481483</v>
      </c>
      <c r="C963">
        <v>0.42016599999999998</v>
      </c>
      <c r="D963" s="6">
        <f t="shared" si="70"/>
        <v>1.8689824011999998</v>
      </c>
      <c r="E963" s="6">
        <f t="shared" si="72"/>
        <v>4.2164599005000003</v>
      </c>
      <c r="F963">
        <f t="shared" si="73"/>
        <v>1561.2156205046201</v>
      </c>
      <c r="G963" s="6" t="b">
        <f t="shared" si="71"/>
        <v>0</v>
      </c>
      <c r="H963">
        <f t="shared" si="74"/>
        <v>29</v>
      </c>
    </row>
    <row r="964" spans="1:8" x14ac:dyDescent="0.2">
      <c r="A964" s="1">
        <v>44818</v>
      </c>
      <c r="B964" s="2">
        <v>0.47888888888888892</v>
      </c>
      <c r="C964">
        <v>0.38749400000000001</v>
      </c>
      <c r="D964" s="6">
        <f t="shared" ref="D964:D1027" si="75">C964*4.4482</f>
        <v>1.7236508107999999</v>
      </c>
      <c r="E964" s="6">
        <f t="shared" si="72"/>
        <v>1.4424207794666666</v>
      </c>
      <c r="F964">
        <f t="shared" si="73"/>
        <v>1498.555436863719</v>
      </c>
      <c r="G964" s="6" t="b">
        <f t="shared" ref="G964:G1027" si="76">IF(D964&gt;13.345,1)</f>
        <v>0</v>
      </c>
      <c r="H964">
        <f t="shared" si="74"/>
        <v>29</v>
      </c>
    </row>
    <row r="965" spans="1:8" x14ac:dyDescent="0.2">
      <c r="A965" s="1">
        <v>44818</v>
      </c>
      <c r="B965" s="2">
        <v>0.47888888888888892</v>
      </c>
      <c r="C965">
        <v>0.29202299999999998</v>
      </c>
      <c r="D965" s="6">
        <f t="shared" si="75"/>
        <v>1.2989767085999999</v>
      </c>
      <c r="E965" s="6">
        <f t="shared" ref="E965:E1028" si="77">AVERAGEIF($B$4:$B$1131,B965,$D$4:$D$1131)</f>
        <v>1.4424207794666666</v>
      </c>
      <c r="F965">
        <f t="shared" ref="F965:F1028" si="78">IF(D965&gt;0,D965+F963, F963)</f>
        <v>1562.5145972132202</v>
      </c>
      <c r="G965" s="6" t="b">
        <f t="shared" si="76"/>
        <v>0</v>
      </c>
      <c r="H965">
        <f t="shared" ref="H965:H1028" si="79">IF(D965&gt;13.345,H964+1,H964)</f>
        <v>29</v>
      </c>
    </row>
    <row r="966" spans="1:8" x14ac:dyDescent="0.2">
      <c r="A966" s="1">
        <v>44818</v>
      </c>
      <c r="B966" s="2">
        <v>0.47888888888888892</v>
      </c>
      <c r="C966">
        <v>0.29329499999999997</v>
      </c>
      <c r="D966" s="6">
        <f t="shared" si="75"/>
        <v>1.3046348189999999</v>
      </c>
      <c r="E966" s="6">
        <f t="shared" si="77"/>
        <v>1.4424207794666666</v>
      </c>
      <c r="F966">
        <f t="shared" si="78"/>
        <v>1499.8600716827191</v>
      </c>
      <c r="G966" s="6" t="b">
        <f t="shared" si="76"/>
        <v>0</v>
      </c>
      <c r="H966">
        <f t="shared" si="79"/>
        <v>29</v>
      </c>
    </row>
    <row r="967" spans="1:8" x14ac:dyDescent="0.2">
      <c r="A967" s="1">
        <v>44818</v>
      </c>
      <c r="B967" s="2">
        <v>0.47890046296296296</v>
      </c>
      <c r="C967">
        <v>0.31929999999999997</v>
      </c>
      <c r="D967" s="6">
        <f t="shared" si="75"/>
        <v>1.4203102599999999</v>
      </c>
      <c r="E967" s="6">
        <f t="shared" si="77"/>
        <v>3.2865725868999998</v>
      </c>
      <c r="F967">
        <f t="shared" si="78"/>
        <v>1563.9349074732202</v>
      </c>
      <c r="G967" s="6" t="b">
        <f t="shared" si="76"/>
        <v>0</v>
      </c>
      <c r="H967">
        <f t="shared" si="79"/>
        <v>29</v>
      </c>
    </row>
    <row r="968" spans="1:8" x14ac:dyDescent="0.2">
      <c r="A968" s="1">
        <v>44818</v>
      </c>
      <c r="B968" s="2">
        <v>0.47890046296296296</v>
      </c>
      <c r="C968">
        <v>0.68276099999999995</v>
      </c>
      <c r="D968" s="6">
        <f t="shared" si="75"/>
        <v>3.0370574801999997</v>
      </c>
      <c r="E968" s="6">
        <f t="shared" si="77"/>
        <v>3.2865725868999998</v>
      </c>
      <c r="F968">
        <f t="shared" si="78"/>
        <v>1502.8971291629191</v>
      </c>
      <c r="G968" s="6" t="b">
        <f t="shared" si="76"/>
        <v>0</v>
      </c>
      <c r="H968">
        <f t="shared" si="79"/>
        <v>29</v>
      </c>
    </row>
    <row r="969" spans="1:8" x14ac:dyDescent="0.2">
      <c r="A969" s="1">
        <v>44818</v>
      </c>
      <c r="B969" s="2">
        <v>0.47890046296296296</v>
      </c>
      <c r="C969">
        <v>0.71909699999999999</v>
      </c>
      <c r="D969" s="6">
        <f t="shared" si="75"/>
        <v>3.1986872753999998</v>
      </c>
      <c r="E969" s="6">
        <f t="shared" si="77"/>
        <v>3.2865725868999998</v>
      </c>
      <c r="F969">
        <f t="shared" si="78"/>
        <v>1567.1335947486202</v>
      </c>
      <c r="G969" s="6" t="b">
        <f t="shared" si="76"/>
        <v>0</v>
      </c>
      <c r="H969">
        <f t="shared" si="79"/>
        <v>29</v>
      </c>
    </row>
    <row r="970" spans="1:8" x14ac:dyDescent="0.2">
      <c r="A970" s="1">
        <v>44818</v>
      </c>
      <c r="B970" s="2">
        <v>0.47890046296296296</v>
      </c>
      <c r="C970">
        <v>1.2342599999999999</v>
      </c>
      <c r="D970" s="6">
        <f t="shared" si="75"/>
        <v>5.4902353319999992</v>
      </c>
      <c r="E970" s="6">
        <f t="shared" si="77"/>
        <v>3.2865725868999998</v>
      </c>
      <c r="F970">
        <f t="shared" si="78"/>
        <v>1508.3873644949192</v>
      </c>
      <c r="G970" s="6" t="b">
        <f t="shared" si="76"/>
        <v>0</v>
      </c>
      <c r="H970">
        <f t="shared" si="79"/>
        <v>29</v>
      </c>
    </row>
    <row r="971" spans="1:8" x14ac:dyDescent="0.2">
      <c r="A971" s="1">
        <v>44818</v>
      </c>
      <c r="B971" s="2">
        <v>0.47891203703703705</v>
      </c>
      <c r="C971">
        <v>0.50327</v>
      </c>
      <c r="D971" s="6">
        <f t="shared" si="75"/>
        <v>2.2386456139999997</v>
      </c>
      <c r="E971" s="6">
        <f t="shared" si="77"/>
        <v>0.75811940337000006</v>
      </c>
      <c r="F971">
        <f t="shared" si="78"/>
        <v>1569.3722403626202</v>
      </c>
      <c r="G971" s="6" t="b">
        <f t="shared" si="76"/>
        <v>0</v>
      </c>
      <c r="H971">
        <f t="shared" si="79"/>
        <v>29</v>
      </c>
    </row>
    <row r="972" spans="1:8" x14ac:dyDescent="0.2">
      <c r="A972" s="1">
        <v>44818</v>
      </c>
      <c r="B972" s="2">
        <v>0.47891203703703705</v>
      </c>
      <c r="C972">
        <v>0.46606900000000001</v>
      </c>
      <c r="D972" s="6">
        <f t="shared" si="75"/>
        <v>2.0731681258000001</v>
      </c>
      <c r="E972" s="6">
        <f t="shared" si="77"/>
        <v>0.75811940337000006</v>
      </c>
      <c r="F972">
        <f t="shared" si="78"/>
        <v>1510.4605326207193</v>
      </c>
      <c r="G972" s="6" t="b">
        <f t="shared" si="76"/>
        <v>0</v>
      </c>
      <c r="H972">
        <f t="shared" si="79"/>
        <v>29</v>
      </c>
    </row>
    <row r="973" spans="1:8" x14ac:dyDescent="0.2">
      <c r="A973" s="1">
        <v>44818</v>
      </c>
      <c r="B973" s="2">
        <v>0.47891203703703705</v>
      </c>
      <c r="C973">
        <v>-3.4475999999999999E-3</v>
      </c>
      <c r="D973" s="6">
        <f t="shared" si="75"/>
        <v>-1.533561432E-2</v>
      </c>
      <c r="E973" s="6">
        <f t="shared" si="77"/>
        <v>0.75811940337000006</v>
      </c>
      <c r="F973">
        <f t="shared" si="78"/>
        <v>1569.3722403626202</v>
      </c>
      <c r="G973" s="6" t="b">
        <f t="shared" si="76"/>
        <v>0</v>
      </c>
      <c r="H973">
        <f t="shared" si="79"/>
        <v>29</v>
      </c>
    </row>
    <row r="974" spans="1:8" x14ac:dyDescent="0.2">
      <c r="A974" s="1">
        <v>44818</v>
      </c>
      <c r="B974" s="2">
        <v>0.47891203703703705</v>
      </c>
      <c r="C974">
        <v>-0.28416000000000002</v>
      </c>
      <c r="D974" s="6">
        <f t="shared" si="75"/>
        <v>-1.2640005120000002</v>
      </c>
      <c r="E974" s="6">
        <f t="shared" si="77"/>
        <v>0.75811940337000006</v>
      </c>
      <c r="F974">
        <f t="shared" si="78"/>
        <v>1510.4605326207193</v>
      </c>
      <c r="G974" s="6" t="b">
        <f t="shared" si="76"/>
        <v>0</v>
      </c>
      <c r="H974">
        <f t="shared" si="79"/>
        <v>29</v>
      </c>
    </row>
    <row r="975" spans="1:8" x14ac:dyDescent="0.2">
      <c r="A975" s="1">
        <v>44818</v>
      </c>
      <c r="B975" s="2">
        <v>0.47892361111111109</v>
      </c>
      <c r="C975">
        <v>-0.32558500000000001</v>
      </c>
      <c r="D975" s="6">
        <f t="shared" si="75"/>
        <v>-1.4482671970000001</v>
      </c>
      <c r="E975" s="6">
        <f t="shared" si="77"/>
        <v>-0.32331363603000013</v>
      </c>
      <c r="F975">
        <f t="shared" si="78"/>
        <v>1569.3722403626202</v>
      </c>
      <c r="G975" s="6" t="b">
        <f t="shared" si="76"/>
        <v>0</v>
      </c>
      <c r="H975">
        <f t="shared" si="79"/>
        <v>29</v>
      </c>
    </row>
    <row r="976" spans="1:8" x14ac:dyDescent="0.2">
      <c r="A976" s="1">
        <v>44818</v>
      </c>
      <c r="B976" s="2">
        <v>0.47892361111111109</v>
      </c>
      <c r="C976">
        <v>-0.22558500000000001</v>
      </c>
      <c r="D976" s="6">
        <f t="shared" si="75"/>
        <v>-1.0034471970000001</v>
      </c>
      <c r="E976" s="6">
        <f t="shared" si="77"/>
        <v>-0.32331363603000013</v>
      </c>
      <c r="F976">
        <f t="shared" si="78"/>
        <v>1510.4605326207193</v>
      </c>
      <c r="G976" s="6" t="b">
        <f t="shared" si="76"/>
        <v>0</v>
      </c>
      <c r="H976">
        <f t="shared" si="79"/>
        <v>29</v>
      </c>
    </row>
    <row r="977" spans="1:8" x14ac:dyDescent="0.2">
      <c r="A977" s="1">
        <v>44818</v>
      </c>
      <c r="B977" s="2">
        <v>0.47892361111111109</v>
      </c>
      <c r="C977">
        <v>-6.3905600000000007E-2</v>
      </c>
      <c r="D977" s="6">
        <f t="shared" si="75"/>
        <v>-0.28426488992000004</v>
      </c>
      <c r="E977" s="6">
        <f t="shared" si="77"/>
        <v>-0.32331363603000013</v>
      </c>
      <c r="F977">
        <f t="shared" si="78"/>
        <v>1569.3722403626202</v>
      </c>
      <c r="G977" s="6" t="b">
        <f t="shared" si="76"/>
        <v>0</v>
      </c>
      <c r="H977">
        <f t="shared" si="79"/>
        <v>29</v>
      </c>
    </row>
    <row r="978" spans="1:8" x14ac:dyDescent="0.2">
      <c r="A978" s="1">
        <v>44818</v>
      </c>
      <c r="B978" s="2">
        <v>0.47892361111111109</v>
      </c>
      <c r="C978">
        <v>0.32433899999999999</v>
      </c>
      <c r="D978" s="6">
        <f t="shared" si="75"/>
        <v>1.4427247397999998</v>
      </c>
      <c r="E978" s="6">
        <f t="shared" si="77"/>
        <v>-0.32331363603000013</v>
      </c>
      <c r="F978">
        <f t="shared" si="78"/>
        <v>1511.9032573605193</v>
      </c>
      <c r="G978" s="6" t="b">
        <f t="shared" si="76"/>
        <v>0</v>
      </c>
      <c r="H978">
        <f t="shared" si="79"/>
        <v>29</v>
      </c>
    </row>
    <row r="979" spans="1:8" x14ac:dyDescent="0.2">
      <c r="A979" s="1">
        <v>44818</v>
      </c>
      <c r="B979" s="2">
        <v>0.47893518518518513</v>
      </c>
      <c r="C979">
        <v>0.24729000000000001</v>
      </c>
      <c r="D979" s="6">
        <f t="shared" si="75"/>
        <v>1.099995378</v>
      </c>
      <c r="E979" s="6">
        <f t="shared" si="77"/>
        <v>1.3321780733999999</v>
      </c>
      <c r="F979">
        <f t="shared" si="78"/>
        <v>1570.4722357406201</v>
      </c>
      <c r="G979" s="6" t="b">
        <f t="shared" si="76"/>
        <v>0</v>
      </c>
      <c r="H979">
        <f t="shared" si="79"/>
        <v>29</v>
      </c>
    </row>
    <row r="980" spans="1:8" x14ac:dyDescent="0.2">
      <c r="A980" s="1">
        <v>44818</v>
      </c>
      <c r="B980" s="2">
        <v>0.47893518518518513</v>
      </c>
      <c r="C980">
        <v>0.22703599999999999</v>
      </c>
      <c r="D980" s="6">
        <f t="shared" si="75"/>
        <v>1.0099015352</v>
      </c>
      <c r="E980" s="6">
        <f t="shared" si="77"/>
        <v>1.3321780733999999</v>
      </c>
      <c r="F980">
        <f t="shared" si="78"/>
        <v>1512.9131588957193</v>
      </c>
      <c r="G980" s="6" t="b">
        <f t="shared" si="76"/>
        <v>0</v>
      </c>
      <c r="H980">
        <f t="shared" si="79"/>
        <v>29</v>
      </c>
    </row>
    <row r="981" spans="1:8" x14ac:dyDescent="0.2">
      <c r="A981" s="1">
        <v>44818</v>
      </c>
      <c r="B981" s="2">
        <v>0.47893518518518513</v>
      </c>
      <c r="C981">
        <v>0.42413499999999998</v>
      </c>
      <c r="D981" s="6">
        <f t="shared" si="75"/>
        <v>1.886637307</v>
      </c>
      <c r="E981" s="6">
        <f t="shared" si="77"/>
        <v>1.3321780733999999</v>
      </c>
      <c r="F981">
        <f t="shared" si="78"/>
        <v>1572.3588730476201</v>
      </c>
      <c r="G981" s="6" t="b">
        <f t="shared" si="76"/>
        <v>0</v>
      </c>
      <c r="H981">
        <f t="shared" si="79"/>
        <v>29</v>
      </c>
    </row>
    <row r="982" spans="1:8" x14ac:dyDescent="0.2">
      <c r="A982" s="1">
        <v>44818</v>
      </c>
      <c r="B982" s="2">
        <v>0.47894675925925928</v>
      </c>
      <c r="C982">
        <v>0.60179400000000005</v>
      </c>
      <c r="D982" s="6">
        <f t="shared" si="75"/>
        <v>2.6769000708000004</v>
      </c>
      <c r="E982" s="6">
        <f t="shared" si="77"/>
        <v>2.8161732127999999</v>
      </c>
      <c r="F982">
        <f t="shared" si="78"/>
        <v>1515.5900589665193</v>
      </c>
      <c r="G982" s="6" t="b">
        <f t="shared" si="76"/>
        <v>0</v>
      </c>
      <c r="H982">
        <f t="shared" si="79"/>
        <v>29</v>
      </c>
    </row>
    <row r="983" spans="1:8" x14ac:dyDescent="0.2">
      <c r="A983" s="1">
        <v>44818</v>
      </c>
      <c r="B983" s="2">
        <v>0.47894675925925928</v>
      </c>
      <c r="C983">
        <v>0.65217499999999995</v>
      </c>
      <c r="D983" s="6">
        <f t="shared" si="75"/>
        <v>2.9010048349999997</v>
      </c>
      <c r="E983" s="6">
        <f t="shared" si="77"/>
        <v>2.8161732127999999</v>
      </c>
      <c r="F983">
        <f t="shared" si="78"/>
        <v>1575.2598778826202</v>
      </c>
      <c r="G983" s="6" t="b">
        <f t="shared" si="76"/>
        <v>0</v>
      </c>
      <c r="H983">
        <f t="shared" si="79"/>
        <v>29</v>
      </c>
    </row>
    <row r="984" spans="1:8" x14ac:dyDescent="0.2">
      <c r="A984" s="1">
        <v>44818</v>
      </c>
      <c r="B984" s="2">
        <v>0.47894675925925928</v>
      </c>
      <c r="C984">
        <v>0.69217499999999998</v>
      </c>
      <c r="D984" s="6">
        <f t="shared" si="75"/>
        <v>3.0789328349999998</v>
      </c>
      <c r="E984" s="6">
        <f t="shared" si="77"/>
        <v>2.8161732127999999</v>
      </c>
      <c r="F984">
        <f t="shared" si="78"/>
        <v>1518.6689918015193</v>
      </c>
      <c r="G984" s="6" t="b">
        <f t="shared" si="76"/>
        <v>0</v>
      </c>
      <c r="H984">
        <f t="shared" si="79"/>
        <v>29</v>
      </c>
    </row>
    <row r="985" spans="1:8" x14ac:dyDescent="0.2">
      <c r="A985" s="1">
        <v>44818</v>
      </c>
      <c r="B985" s="2">
        <v>0.47894675925925928</v>
      </c>
      <c r="C985">
        <v>0.58627200000000002</v>
      </c>
      <c r="D985" s="6">
        <f t="shared" si="75"/>
        <v>2.6078551104000001</v>
      </c>
      <c r="E985" s="6">
        <f t="shared" si="77"/>
        <v>2.8161732127999999</v>
      </c>
      <c r="F985">
        <f t="shared" si="78"/>
        <v>1577.8677329930201</v>
      </c>
      <c r="G985" s="6" t="b">
        <f t="shared" si="76"/>
        <v>0</v>
      </c>
      <c r="H985">
        <f t="shared" si="79"/>
        <v>29</v>
      </c>
    </row>
    <row r="986" spans="1:8" x14ac:dyDescent="0.2">
      <c r="A986" s="1">
        <v>44818</v>
      </c>
      <c r="B986" s="2">
        <v>0.47895833333333332</v>
      </c>
      <c r="C986">
        <v>0.52683199999999997</v>
      </c>
      <c r="D986" s="6">
        <f t="shared" si="75"/>
        <v>2.3434541024</v>
      </c>
      <c r="E986" s="6">
        <f t="shared" si="77"/>
        <v>2.3345132203999999</v>
      </c>
      <c r="F986">
        <f t="shared" si="78"/>
        <v>1521.0124459039193</v>
      </c>
      <c r="G986" s="6" t="b">
        <f t="shared" si="76"/>
        <v>0</v>
      </c>
      <c r="H986">
        <f t="shared" si="79"/>
        <v>29</v>
      </c>
    </row>
    <row r="987" spans="1:8" x14ac:dyDescent="0.2">
      <c r="A987" s="1">
        <v>44818</v>
      </c>
      <c r="B987" s="2">
        <v>0.47895833333333332</v>
      </c>
      <c r="C987">
        <v>0.52215</v>
      </c>
      <c r="D987" s="6">
        <f t="shared" si="75"/>
        <v>2.3226276299999999</v>
      </c>
      <c r="E987" s="6">
        <f t="shared" si="77"/>
        <v>2.3345132203999999</v>
      </c>
      <c r="F987">
        <f t="shared" si="78"/>
        <v>1580.1903606230201</v>
      </c>
      <c r="G987" s="6" t="b">
        <f t="shared" si="76"/>
        <v>0</v>
      </c>
      <c r="H987">
        <f t="shared" si="79"/>
        <v>29</v>
      </c>
    </row>
    <row r="988" spans="1:8" x14ac:dyDescent="0.2">
      <c r="A988" s="1">
        <v>44818</v>
      </c>
      <c r="B988" s="2">
        <v>0.47895833333333332</v>
      </c>
      <c r="C988">
        <v>0.52133600000000002</v>
      </c>
      <c r="D988" s="6">
        <f t="shared" si="75"/>
        <v>2.3190067952</v>
      </c>
      <c r="E988" s="6">
        <f t="shared" si="77"/>
        <v>2.3345132203999999</v>
      </c>
      <c r="F988">
        <f t="shared" si="78"/>
        <v>1523.3314526991194</v>
      </c>
      <c r="G988" s="6" t="b">
        <f t="shared" si="76"/>
        <v>0</v>
      </c>
      <c r="H988">
        <f t="shared" si="79"/>
        <v>29</v>
      </c>
    </row>
    <row r="989" spans="1:8" x14ac:dyDescent="0.2">
      <c r="A989" s="1">
        <v>44818</v>
      </c>
      <c r="B989" s="2">
        <v>0.47895833333333332</v>
      </c>
      <c r="C989">
        <v>0.52897000000000005</v>
      </c>
      <c r="D989" s="6">
        <f t="shared" si="75"/>
        <v>2.352964354</v>
      </c>
      <c r="E989" s="6">
        <f t="shared" si="77"/>
        <v>2.3345132203999999</v>
      </c>
      <c r="F989">
        <f t="shared" si="78"/>
        <v>1582.5433249770201</v>
      </c>
      <c r="G989" s="6" t="b">
        <f t="shared" si="76"/>
        <v>0</v>
      </c>
      <c r="H989">
        <f t="shared" si="79"/>
        <v>29</v>
      </c>
    </row>
    <row r="990" spans="1:8" x14ac:dyDescent="0.2">
      <c r="A990" s="1">
        <v>44818</v>
      </c>
      <c r="B990" s="2">
        <v>0.47896990740740741</v>
      </c>
      <c r="C990">
        <v>0.53848600000000002</v>
      </c>
      <c r="D990" s="6">
        <f t="shared" si="75"/>
        <v>2.3952934252000002</v>
      </c>
      <c r="E990" s="6">
        <f t="shared" si="77"/>
        <v>2.4526229388500003</v>
      </c>
      <c r="F990">
        <f t="shared" si="78"/>
        <v>1525.7267461243193</v>
      </c>
      <c r="G990" s="6" t="b">
        <f t="shared" si="76"/>
        <v>0</v>
      </c>
      <c r="H990">
        <f t="shared" si="79"/>
        <v>29</v>
      </c>
    </row>
    <row r="991" spans="1:8" x14ac:dyDescent="0.2">
      <c r="A991" s="1">
        <v>44818</v>
      </c>
      <c r="B991" s="2">
        <v>0.47896990740740741</v>
      </c>
      <c r="C991">
        <v>0.549987</v>
      </c>
      <c r="D991" s="6">
        <f t="shared" si="75"/>
        <v>2.4464521734</v>
      </c>
      <c r="E991" s="6">
        <f t="shared" si="77"/>
        <v>2.4526229388500003</v>
      </c>
      <c r="F991">
        <f t="shared" si="78"/>
        <v>1584.9897771504202</v>
      </c>
      <c r="G991" s="6" t="b">
        <f t="shared" si="76"/>
        <v>0</v>
      </c>
      <c r="H991">
        <f t="shared" si="79"/>
        <v>29</v>
      </c>
    </row>
    <row r="992" spans="1:8" x14ac:dyDescent="0.2">
      <c r="A992" s="1">
        <v>44818</v>
      </c>
      <c r="B992" s="2">
        <v>0.47896990740740741</v>
      </c>
      <c r="C992">
        <v>0.54846099999999998</v>
      </c>
      <c r="D992" s="6">
        <f t="shared" si="75"/>
        <v>2.4396642202000001</v>
      </c>
      <c r="E992" s="6">
        <f t="shared" si="77"/>
        <v>2.4526229388500003</v>
      </c>
      <c r="F992">
        <f t="shared" si="78"/>
        <v>1528.1664103445194</v>
      </c>
      <c r="G992" s="6" t="b">
        <f t="shared" si="76"/>
        <v>0</v>
      </c>
      <c r="H992">
        <f t="shared" si="79"/>
        <v>29</v>
      </c>
    </row>
    <row r="993" spans="1:8" x14ac:dyDescent="0.2">
      <c r="A993" s="1">
        <v>44818</v>
      </c>
      <c r="B993" s="2">
        <v>0.47896990740740741</v>
      </c>
      <c r="C993">
        <v>0.56856300000000004</v>
      </c>
      <c r="D993" s="6">
        <f t="shared" si="75"/>
        <v>2.5290819366000004</v>
      </c>
      <c r="E993" s="6">
        <f t="shared" si="77"/>
        <v>2.4526229388500003</v>
      </c>
      <c r="F993">
        <f t="shared" si="78"/>
        <v>1587.5188590870202</v>
      </c>
      <c r="G993" s="6" t="b">
        <f t="shared" si="76"/>
        <v>0</v>
      </c>
      <c r="H993">
        <f t="shared" si="79"/>
        <v>29</v>
      </c>
    </row>
    <row r="994" spans="1:8" x14ac:dyDescent="0.2">
      <c r="A994" s="1">
        <v>44818</v>
      </c>
      <c r="B994" s="2">
        <v>0.47898148148148145</v>
      </c>
      <c r="C994">
        <v>0.57935099999999995</v>
      </c>
      <c r="D994" s="6">
        <f t="shared" si="75"/>
        <v>2.5770691181999998</v>
      </c>
      <c r="E994" s="6">
        <f t="shared" si="77"/>
        <v>2.5699757219333335</v>
      </c>
      <c r="F994">
        <f t="shared" si="78"/>
        <v>1530.7434794627193</v>
      </c>
      <c r="G994" s="6" t="b">
        <f t="shared" si="76"/>
        <v>0</v>
      </c>
      <c r="H994">
        <f t="shared" si="79"/>
        <v>29</v>
      </c>
    </row>
    <row r="995" spans="1:8" x14ac:dyDescent="0.2">
      <c r="A995" s="1">
        <v>44818</v>
      </c>
      <c r="B995" s="2">
        <v>0.47898148148148145</v>
      </c>
      <c r="C995">
        <v>0.58454200000000001</v>
      </c>
      <c r="D995" s="6">
        <f t="shared" si="75"/>
        <v>2.6001597244000001</v>
      </c>
      <c r="E995" s="6">
        <f t="shared" si="77"/>
        <v>2.5699757219333335</v>
      </c>
      <c r="F995">
        <f t="shared" si="78"/>
        <v>1590.1190188114203</v>
      </c>
      <c r="G995" s="6" t="b">
        <f t="shared" si="76"/>
        <v>0</v>
      </c>
      <c r="H995">
        <f t="shared" si="79"/>
        <v>29</v>
      </c>
    </row>
    <row r="996" spans="1:8" x14ac:dyDescent="0.2">
      <c r="A996" s="1">
        <v>44818</v>
      </c>
      <c r="B996" s="2">
        <v>0.47898148148148145</v>
      </c>
      <c r="C996">
        <v>0.56937599999999999</v>
      </c>
      <c r="D996" s="6">
        <f t="shared" si="75"/>
        <v>2.5326983232</v>
      </c>
      <c r="E996" s="6">
        <f t="shared" si="77"/>
        <v>2.5699757219333335</v>
      </c>
      <c r="F996">
        <f t="shared" si="78"/>
        <v>1533.2761777859193</v>
      </c>
      <c r="G996" s="6" t="b">
        <f t="shared" si="76"/>
        <v>0</v>
      </c>
      <c r="H996">
        <f t="shared" si="79"/>
        <v>29</v>
      </c>
    </row>
    <row r="997" spans="1:8" x14ac:dyDescent="0.2">
      <c r="A997" s="1">
        <v>44818</v>
      </c>
      <c r="B997" s="2">
        <v>0.47899305555555555</v>
      </c>
      <c r="C997">
        <v>0.56947899999999996</v>
      </c>
      <c r="D997" s="6">
        <f t="shared" si="75"/>
        <v>2.5331564877999999</v>
      </c>
      <c r="E997" s="6">
        <f t="shared" si="77"/>
        <v>2.5586202086999998</v>
      </c>
      <c r="F997">
        <f t="shared" si="78"/>
        <v>1592.6521752992203</v>
      </c>
      <c r="G997" s="6" t="b">
        <f t="shared" si="76"/>
        <v>0</v>
      </c>
      <c r="H997">
        <f t="shared" si="79"/>
        <v>29</v>
      </c>
    </row>
    <row r="998" spans="1:8" x14ac:dyDescent="0.2">
      <c r="A998" s="1">
        <v>44818</v>
      </c>
      <c r="B998" s="2">
        <v>0.47899305555555555</v>
      </c>
      <c r="C998">
        <v>0.56530499999999995</v>
      </c>
      <c r="D998" s="6">
        <f t="shared" si="75"/>
        <v>2.5145897009999998</v>
      </c>
      <c r="E998" s="6">
        <f t="shared" si="77"/>
        <v>2.5586202086999998</v>
      </c>
      <c r="F998">
        <f t="shared" si="78"/>
        <v>1535.7907674869193</v>
      </c>
      <c r="G998" s="6" t="b">
        <f t="shared" si="76"/>
        <v>0</v>
      </c>
      <c r="H998">
        <f t="shared" si="79"/>
        <v>29</v>
      </c>
    </row>
    <row r="999" spans="1:8" x14ac:dyDescent="0.2">
      <c r="A999" s="1">
        <v>44818</v>
      </c>
      <c r="B999" s="2">
        <v>0.47899305555555555</v>
      </c>
      <c r="C999">
        <v>0.56764599999999998</v>
      </c>
      <c r="D999" s="6">
        <f t="shared" si="75"/>
        <v>2.5250029372</v>
      </c>
      <c r="E999" s="6">
        <f t="shared" si="77"/>
        <v>2.5586202086999998</v>
      </c>
      <c r="F999">
        <f t="shared" si="78"/>
        <v>1595.1771782364203</v>
      </c>
      <c r="G999" s="6" t="b">
        <f t="shared" si="76"/>
        <v>0</v>
      </c>
      <c r="H999">
        <f t="shared" si="79"/>
        <v>29</v>
      </c>
    </row>
    <row r="1000" spans="1:8" x14ac:dyDescent="0.2">
      <c r="A1000" s="1">
        <v>44818</v>
      </c>
      <c r="B1000" s="2">
        <v>0.47899305555555555</v>
      </c>
      <c r="C1000">
        <v>0.59838400000000003</v>
      </c>
      <c r="D1000" s="6">
        <f t="shared" si="75"/>
        <v>2.6617317088000001</v>
      </c>
      <c r="E1000" s="6">
        <f t="shared" si="77"/>
        <v>2.5586202086999998</v>
      </c>
      <c r="F1000">
        <f t="shared" si="78"/>
        <v>1538.4524991957194</v>
      </c>
      <c r="G1000" s="6" t="b">
        <f t="shared" si="76"/>
        <v>0</v>
      </c>
      <c r="H1000">
        <f t="shared" si="79"/>
        <v>29</v>
      </c>
    </row>
    <row r="1001" spans="1:8" x14ac:dyDescent="0.2">
      <c r="A1001" s="1">
        <v>44818</v>
      </c>
      <c r="B1001" s="2">
        <v>0.47900462962962959</v>
      </c>
      <c r="C1001">
        <v>0.61115799999999998</v>
      </c>
      <c r="D1001" s="6">
        <f t="shared" si="75"/>
        <v>2.7185530156</v>
      </c>
      <c r="E1001" s="6">
        <f t="shared" si="77"/>
        <v>3.0136276987500001</v>
      </c>
      <c r="F1001">
        <f t="shared" si="78"/>
        <v>1597.8957312520204</v>
      </c>
      <c r="G1001" s="6" t="b">
        <f t="shared" si="76"/>
        <v>0</v>
      </c>
      <c r="H1001">
        <f t="shared" si="79"/>
        <v>29</v>
      </c>
    </row>
    <row r="1002" spans="1:8" x14ac:dyDescent="0.2">
      <c r="A1002" s="1">
        <v>44818</v>
      </c>
      <c r="B1002" s="2">
        <v>0.47900462962962959</v>
      </c>
      <c r="C1002">
        <v>0.65746800000000005</v>
      </c>
      <c r="D1002" s="6">
        <f t="shared" si="75"/>
        <v>2.9245491576</v>
      </c>
      <c r="E1002" s="6">
        <f t="shared" si="77"/>
        <v>3.0136276987500001</v>
      </c>
      <c r="F1002">
        <f t="shared" si="78"/>
        <v>1541.3770483533194</v>
      </c>
      <c r="G1002" s="6" t="b">
        <f t="shared" si="76"/>
        <v>0</v>
      </c>
      <c r="H1002">
        <f t="shared" si="79"/>
        <v>29</v>
      </c>
    </row>
    <row r="1003" spans="1:8" x14ac:dyDescent="0.2">
      <c r="A1003" s="1">
        <v>44818</v>
      </c>
      <c r="B1003" s="2">
        <v>0.47900462962962959</v>
      </c>
      <c r="C1003">
        <v>0.66230299999999998</v>
      </c>
      <c r="D1003" s="6">
        <f t="shared" si="75"/>
        <v>2.9460562046000001</v>
      </c>
      <c r="E1003" s="6">
        <f t="shared" si="77"/>
        <v>3.0136276987500001</v>
      </c>
      <c r="F1003">
        <f t="shared" si="78"/>
        <v>1600.8417874566203</v>
      </c>
      <c r="G1003" s="6" t="b">
        <f t="shared" si="76"/>
        <v>0</v>
      </c>
      <c r="H1003">
        <f t="shared" si="79"/>
        <v>29</v>
      </c>
    </row>
    <row r="1004" spans="1:8" x14ac:dyDescent="0.2">
      <c r="A1004" s="1">
        <v>44818</v>
      </c>
      <c r="B1004" s="2">
        <v>0.47900462962962959</v>
      </c>
      <c r="C1004">
        <v>0.77904600000000002</v>
      </c>
      <c r="D1004" s="6">
        <f t="shared" si="75"/>
        <v>3.4653524172000001</v>
      </c>
      <c r="E1004" s="6">
        <f t="shared" si="77"/>
        <v>3.0136276987500001</v>
      </c>
      <c r="F1004">
        <f t="shared" si="78"/>
        <v>1544.8424007705194</v>
      </c>
      <c r="G1004" s="6" t="b">
        <f t="shared" si="76"/>
        <v>0</v>
      </c>
      <c r="H1004">
        <f t="shared" si="79"/>
        <v>29</v>
      </c>
    </row>
    <row r="1005" spans="1:8" x14ac:dyDescent="0.2">
      <c r="A1005" s="1">
        <v>44818</v>
      </c>
      <c r="B1005" s="2">
        <v>0.47901620370370374</v>
      </c>
      <c r="C1005">
        <v>0.76433799999999996</v>
      </c>
      <c r="D1005" s="6">
        <f t="shared" si="75"/>
        <v>3.3999282915999998</v>
      </c>
      <c r="E1005" s="6">
        <f t="shared" si="77"/>
        <v>3.4893460080000001</v>
      </c>
      <c r="F1005">
        <f t="shared" si="78"/>
        <v>1604.2417157482203</v>
      </c>
      <c r="G1005" s="6" t="b">
        <f t="shared" si="76"/>
        <v>0</v>
      </c>
      <c r="H1005">
        <f t="shared" si="79"/>
        <v>29</v>
      </c>
    </row>
    <row r="1006" spans="1:8" x14ac:dyDescent="0.2">
      <c r="A1006" s="1">
        <v>44818</v>
      </c>
      <c r="B1006" s="2">
        <v>0.47901620370370374</v>
      </c>
      <c r="C1006">
        <v>0.78983400000000004</v>
      </c>
      <c r="D1006" s="6">
        <f t="shared" si="75"/>
        <v>3.5133395988</v>
      </c>
      <c r="E1006" s="6">
        <f t="shared" si="77"/>
        <v>3.4893460080000001</v>
      </c>
      <c r="F1006">
        <f t="shared" si="78"/>
        <v>1548.3557403693194</v>
      </c>
      <c r="G1006" s="6" t="b">
        <f t="shared" si="76"/>
        <v>0</v>
      </c>
      <c r="H1006">
        <f t="shared" si="79"/>
        <v>29</v>
      </c>
    </row>
    <row r="1007" spans="1:8" x14ac:dyDescent="0.2">
      <c r="A1007" s="1">
        <v>44818</v>
      </c>
      <c r="B1007" s="2">
        <v>0.47901620370370374</v>
      </c>
      <c r="C1007">
        <v>0.87075100000000005</v>
      </c>
      <c r="D1007" s="6">
        <f t="shared" si="75"/>
        <v>3.8732745982000001</v>
      </c>
      <c r="E1007" s="6">
        <f t="shared" si="77"/>
        <v>3.4893460080000001</v>
      </c>
      <c r="F1007">
        <f t="shared" si="78"/>
        <v>1608.1149903464202</v>
      </c>
      <c r="G1007" s="6" t="b">
        <f t="shared" si="76"/>
        <v>0</v>
      </c>
      <c r="H1007">
        <f t="shared" si="79"/>
        <v>29</v>
      </c>
    </row>
    <row r="1008" spans="1:8" x14ac:dyDescent="0.2">
      <c r="A1008" s="1">
        <v>44818</v>
      </c>
      <c r="B1008" s="2">
        <v>0.47901620370370374</v>
      </c>
      <c r="C1008">
        <v>0.71283700000000005</v>
      </c>
      <c r="D1008" s="6">
        <f t="shared" si="75"/>
        <v>3.1708415434000004</v>
      </c>
      <c r="E1008" s="6">
        <f t="shared" si="77"/>
        <v>3.4893460080000001</v>
      </c>
      <c r="F1008">
        <f t="shared" si="78"/>
        <v>1551.5265819127194</v>
      </c>
      <c r="G1008" s="6" t="b">
        <f t="shared" si="76"/>
        <v>0</v>
      </c>
      <c r="H1008">
        <f t="shared" si="79"/>
        <v>29</v>
      </c>
    </row>
    <row r="1009" spans="1:8" x14ac:dyDescent="0.2">
      <c r="A1009" s="1">
        <v>44818</v>
      </c>
      <c r="B1009" s="2">
        <v>0.47902777777777777</v>
      </c>
      <c r="C1009">
        <v>1.04016</v>
      </c>
      <c r="D1009" s="6">
        <f t="shared" si="75"/>
        <v>4.6268397119999998</v>
      </c>
      <c r="E1009" s="6">
        <f t="shared" si="77"/>
        <v>5.0041360359999993</v>
      </c>
      <c r="F1009">
        <f t="shared" si="78"/>
        <v>1612.7418300584202</v>
      </c>
      <c r="G1009" s="6" t="b">
        <f t="shared" si="76"/>
        <v>0</v>
      </c>
      <c r="H1009">
        <f t="shared" si="79"/>
        <v>29</v>
      </c>
    </row>
    <row r="1010" spans="1:8" x14ac:dyDescent="0.2">
      <c r="A1010" s="1">
        <v>44818</v>
      </c>
      <c r="B1010" s="2">
        <v>0.47902777777777777</v>
      </c>
      <c r="C1010">
        <v>1.02464</v>
      </c>
      <c r="D1010" s="6">
        <f t="shared" si="75"/>
        <v>4.5578036480000002</v>
      </c>
      <c r="E1010" s="6">
        <f t="shared" si="77"/>
        <v>5.0041360359999993</v>
      </c>
      <c r="F1010">
        <f t="shared" si="78"/>
        <v>1556.0843855607193</v>
      </c>
      <c r="G1010" s="6" t="b">
        <f t="shared" si="76"/>
        <v>0</v>
      </c>
      <c r="H1010">
        <f t="shared" si="79"/>
        <v>29</v>
      </c>
    </row>
    <row r="1011" spans="1:8" x14ac:dyDescent="0.2">
      <c r="A1011" s="1">
        <v>44818</v>
      </c>
      <c r="B1011" s="2">
        <v>0.47902777777777777</v>
      </c>
      <c r="C1011">
        <v>1.3101400000000001</v>
      </c>
      <c r="D1011" s="6">
        <f t="shared" si="75"/>
        <v>5.8277647479999999</v>
      </c>
      <c r="E1011" s="6">
        <f t="shared" si="77"/>
        <v>5.0041360359999993</v>
      </c>
      <c r="F1011">
        <f t="shared" si="78"/>
        <v>1618.5695948064201</v>
      </c>
      <c r="G1011" s="6" t="b">
        <f t="shared" si="76"/>
        <v>0</v>
      </c>
      <c r="H1011">
        <f t="shared" si="79"/>
        <v>29</v>
      </c>
    </row>
    <row r="1012" spans="1:8" x14ac:dyDescent="0.2">
      <c r="A1012" s="1">
        <v>44818</v>
      </c>
      <c r="B1012" s="2">
        <v>0.47903935185185187</v>
      </c>
      <c r="C1012">
        <v>0.93207399999999996</v>
      </c>
      <c r="D1012" s="6">
        <f t="shared" si="75"/>
        <v>4.1460515667999998</v>
      </c>
      <c r="E1012" s="6">
        <f t="shared" si="77"/>
        <v>3.4066639784499997</v>
      </c>
      <c r="F1012">
        <f t="shared" si="78"/>
        <v>1560.2304371275193</v>
      </c>
      <c r="G1012" s="6" t="b">
        <f t="shared" si="76"/>
        <v>0</v>
      </c>
      <c r="H1012">
        <f t="shared" si="79"/>
        <v>29</v>
      </c>
    </row>
    <row r="1013" spans="1:8" x14ac:dyDescent="0.2">
      <c r="A1013" s="1">
        <v>44818</v>
      </c>
      <c r="B1013" s="2">
        <v>0.47903935185185187</v>
      </c>
      <c r="C1013">
        <v>0.81858699999999995</v>
      </c>
      <c r="D1013" s="6">
        <f t="shared" si="75"/>
        <v>3.6412386933999996</v>
      </c>
      <c r="E1013" s="6">
        <f t="shared" si="77"/>
        <v>3.4066639784499997</v>
      </c>
      <c r="F1013">
        <f t="shared" si="78"/>
        <v>1622.2108334998202</v>
      </c>
      <c r="G1013" s="6" t="b">
        <f t="shared" si="76"/>
        <v>0</v>
      </c>
      <c r="H1013">
        <f t="shared" si="79"/>
        <v>29</v>
      </c>
    </row>
    <row r="1014" spans="1:8" x14ac:dyDescent="0.2">
      <c r="A1014" s="1">
        <v>44818</v>
      </c>
      <c r="B1014" s="2">
        <v>0.47903935185185187</v>
      </c>
      <c r="C1014">
        <v>0.71146299999999996</v>
      </c>
      <c r="D1014" s="6">
        <f t="shared" si="75"/>
        <v>3.1647297165999997</v>
      </c>
      <c r="E1014" s="6">
        <f t="shared" si="77"/>
        <v>3.4066639784499997</v>
      </c>
      <c r="F1014">
        <f t="shared" si="78"/>
        <v>1563.3951668441193</v>
      </c>
      <c r="G1014" s="6" t="b">
        <f t="shared" si="76"/>
        <v>0</v>
      </c>
      <c r="H1014">
        <f t="shared" si="79"/>
        <v>29</v>
      </c>
    </row>
    <row r="1015" spans="1:8" x14ac:dyDescent="0.2">
      <c r="A1015" s="1">
        <v>44818</v>
      </c>
      <c r="B1015" s="2">
        <v>0.47903935185185187</v>
      </c>
      <c r="C1015">
        <v>0.60128499999999996</v>
      </c>
      <c r="D1015" s="6">
        <f t="shared" si="75"/>
        <v>2.6746359369999997</v>
      </c>
      <c r="E1015" s="6">
        <f t="shared" si="77"/>
        <v>3.4066639784499997</v>
      </c>
      <c r="F1015">
        <f t="shared" si="78"/>
        <v>1624.8854694368201</v>
      </c>
      <c r="G1015" s="6" t="b">
        <f t="shared" si="76"/>
        <v>0</v>
      </c>
      <c r="H1015">
        <f t="shared" si="79"/>
        <v>29</v>
      </c>
    </row>
    <row r="1016" spans="1:8" x14ac:dyDescent="0.2">
      <c r="A1016" s="1">
        <v>44818</v>
      </c>
      <c r="B1016" s="2">
        <v>0.47905092592592591</v>
      </c>
      <c r="C1016">
        <v>0.58382900000000004</v>
      </c>
      <c r="D1016" s="6">
        <f t="shared" si="75"/>
        <v>2.5969881578000003</v>
      </c>
      <c r="E1016" s="6">
        <f t="shared" si="77"/>
        <v>3.2071177264499999</v>
      </c>
      <c r="F1016">
        <f t="shared" si="78"/>
        <v>1565.9921550019194</v>
      </c>
      <c r="G1016" s="6" t="b">
        <f t="shared" si="76"/>
        <v>0</v>
      </c>
      <c r="H1016">
        <f t="shared" si="79"/>
        <v>29</v>
      </c>
    </row>
    <row r="1017" spans="1:8" x14ac:dyDescent="0.2">
      <c r="A1017" s="1">
        <v>44818</v>
      </c>
      <c r="B1017" s="2">
        <v>0.47905092592592591</v>
      </c>
      <c r="C1017">
        <v>0.68866400000000005</v>
      </c>
      <c r="D1017" s="6">
        <f t="shared" si="75"/>
        <v>3.0633152048000003</v>
      </c>
      <c r="E1017" s="6">
        <f t="shared" si="77"/>
        <v>3.2071177264499999</v>
      </c>
      <c r="F1017">
        <f t="shared" si="78"/>
        <v>1627.94878464162</v>
      </c>
      <c r="G1017" s="6" t="b">
        <f t="shared" si="76"/>
        <v>0</v>
      </c>
      <c r="H1017">
        <f t="shared" si="79"/>
        <v>29</v>
      </c>
    </row>
    <row r="1018" spans="1:8" x14ac:dyDescent="0.2">
      <c r="A1018" s="1">
        <v>44818</v>
      </c>
      <c r="B1018" s="2">
        <v>0.47905092592592591</v>
      </c>
      <c r="C1018">
        <v>0.83716299999999999</v>
      </c>
      <c r="D1018" s="6">
        <f t="shared" si="75"/>
        <v>3.7238684566</v>
      </c>
      <c r="E1018" s="6">
        <f t="shared" si="77"/>
        <v>3.2071177264499999</v>
      </c>
      <c r="F1018">
        <f t="shared" si="78"/>
        <v>1569.7160234585194</v>
      </c>
      <c r="G1018" s="6" t="b">
        <f t="shared" si="76"/>
        <v>0</v>
      </c>
      <c r="H1018">
        <f t="shared" si="79"/>
        <v>29</v>
      </c>
    </row>
    <row r="1019" spans="1:8" x14ac:dyDescent="0.2">
      <c r="A1019" s="1">
        <v>44818</v>
      </c>
      <c r="B1019" s="2">
        <v>0.47905092592592591</v>
      </c>
      <c r="C1019">
        <v>0.77431300000000003</v>
      </c>
      <c r="D1019" s="6">
        <f t="shared" si="75"/>
        <v>3.4442990866000001</v>
      </c>
      <c r="E1019" s="6">
        <f t="shared" si="77"/>
        <v>3.2071177264499999</v>
      </c>
      <c r="F1019">
        <f t="shared" si="78"/>
        <v>1631.3930837282201</v>
      </c>
      <c r="G1019" s="6" t="b">
        <f t="shared" si="76"/>
        <v>0</v>
      </c>
      <c r="H1019">
        <f t="shared" si="79"/>
        <v>29</v>
      </c>
    </row>
    <row r="1020" spans="1:8" x14ac:dyDescent="0.2">
      <c r="A1020" s="1">
        <v>44818</v>
      </c>
      <c r="B1020" s="2">
        <v>0.4790625</v>
      </c>
      <c r="C1020">
        <v>0.87706099999999998</v>
      </c>
      <c r="D1020" s="6">
        <f t="shared" si="75"/>
        <v>3.9013427402</v>
      </c>
      <c r="E1020" s="6">
        <f t="shared" si="77"/>
        <v>3.0703322403</v>
      </c>
      <c r="F1020">
        <f t="shared" si="78"/>
        <v>1573.6173661987195</v>
      </c>
      <c r="G1020" s="6" t="b">
        <f t="shared" si="76"/>
        <v>0</v>
      </c>
      <c r="H1020">
        <f t="shared" si="79"/>
        <v>29</v>
      </c>
    </row>
    <row r="1021" spans="1:8" x14ac:dyDescent="0.2">
      <c r="A1021" s="1">
        <v>44818</v>
      </c>
      <c r="B1021" s="2">
        <v>0.4790625</v>
      </c>
      <c r="C1021">
        <v>0.770903</v>
      </c>
      <c r="D1021" s="6">
        <f t="shared" si="75"/>
        <v>3.4291307245999998</v>
      </c>
      <c r="E1021" s="6">
        <f t="shared" si="77"/>
        <v>3.0703322403</v>
      </c>
      <c r="F1021">
        <f t="shared" si="78"/>
        <v>1634.8222144528202</v>
      </c>
      <c r="G1021" s="6" t="b">
        <f t="shared" si="76"/>
        <v>0</v>
      </c>
      <c r="H1021">
        <f t="shared" si="79"/>
        <v>29</v>
      </c>
    </row>
    <row r="1022" spans="1:8" x14ac:dyDescent="0.2">
      <c r="A1022" s="1">
        <v>44818</v>
      </c>
      <c r="B1022" s="2">
        <v>0.4790625</v>
      </c>
      <c r="C1022">
        <v>0.59924900000000003</v>
      </c>
      <c r="D1022" s="6">
        <f t="shared" si="75"/>
        <v>2.6655794018000001</v>
      </c>
      <c r="E1022" s="6">
        <f t="shared" si="77"/>
        <v>3.0703322403</v>
      </c>
      <c r="F1022">
        <f t="shared" si="78"/>
        <v>1576.2829456005195</v>
      </c>
      <c r="G1022" s="6" t="b">
        <f t="shared" si="76"/>
        <v>0</v>
      </c>
      <c r="H1022">
        <f t="shared" si="79"/>
        <v>29</v>
      </c>
    </row>
    <row r="1023" spans="1:8" x14ac:dyDescent="0.2">
      <c r="A1023" s="1">
        <v>44818</v>
      </c>
      <c r="B1023" s="2">
        <v>0.4790625</v>
      </c>
      <c r="C1023">
        <v>0.51375300000000002</v>
      </c>
      <c r="D1023" s="6">
        <f t="shared" si="75"/>
        <v>2.2852760945999999</v>
      </c>
      <c r="E1023" s="6">
        <f t="shared" si="77"/>
        <v>3.0703322403</v>
      </c>
      <c r="F1023">
        <f t="shared" si="78"/>
        <v>1637.1074905474202</v>
      </c>
      <c r="G1023" s="6" t="b">
        <f t="shared" si="76"/>
        <v>0</v>
      </c>
      <c r="H1023">
        <f t="shared" si="79"/>
        <v>29</v>
      </c>
    </row>
    <row r="1024" spans="1:8" x14ac:dyDescent="0.2">
      <c r="A1024" s="1">
        <v>44818</v>
      </c>
      <c r="B1024" s="2">
        <v>0.47907407407407404</v>
      </c>
      <c r="C1024">
        <v>0.55736600000000003</v>
      </c>
      <c r="D1024" s="6">
        <f t="shared" si="75"/>
        <v>2.4792754412</v>
      </c>
      <c r="E1024" s="6">
        <f t="shared" si="77"/>
        <v>2.3986874018000002</v>
      </c>
      <c r="F1024">
        <f t="shared" si="78"/>
        <v>1578.7622210417194</v>
      </c>
      <c r="G1024" s="6" t="b">
        <f t="shared" si="76"/>
        <v>0</v>
      </c>
      <c r="H1024">
        <f t="shared" si="79"/>
        <v>29</v>
      </c>
    </row>
    <row r="1025" spans="1:8" x14ac:dyDescent="0.2">
      <c r="A1025" s="1">
        <v>44818</v>
      </c>
      <c r="B1025" s="2">
        <v>0.47907407407407404</v>
      </c>
      <c r="C1025">
        <v>0.53838399999999997</v>
      </c>
      <c r="D1025" s="6">
        <f t="shared" si="75"/>
        <v>2.3948397087999997</v>
      </c>
      <c r="E1025" s="6">
        <f t="shared" si="77"/>
        <v>2.3986874018000002</v>
      </c>
      <c r="F1025">
        <f t="shared" si="78"/>
        <v>1639.5023302562201</v>
      </c>
      <c r="G1025" s="6" t="b">
        <f t="shared" si="76"/>
        <v>0</v>
      </c>
      <c r="H1025">
        <f t="shared" si="79"/>
        <v>29</v>
      </c>
    </row>
    <row r="1026" spans="1:8" x14ac:dyDescent="0.2">
      <c r="A1026" s="1">
        <v>44818</v>
      </c>
      <c r="B1026" s="2">
        <v>0.47907407407407404</v>
      </c>
      <c r="C1026">
        <v>0.52199700000000004</v>
      </c>
      <c r="D1026" s="6">
        <f t="shared" si="75"/>
        <v>2.3219470554000003</v>
      </c>
      <c r="E1026" s="6">
        <f t="shared" si="77"/>
        <v>2.3986874018000002</v>
      </c>
      <c r="F1026">
        <f t="shared" si="78"/>
        <v>1581.0841680971193</v>
      </c>
      <c r="G1026" s="6" t="b">
        <f t="shared" si="76"/>
        <v>0</v>
      </c>
      <c r="H1026">
        <f t="shared" si="79"/>
        <v>29</v>
      </c>
    </row>
    <row r="1027" spans="1:8" x14ac:dyDescent="0.2">
      <c r="A1027" s="1">
        <v>44818</v>
      </c>
      <c r="B1027" s="2">
        <v>0.47908564814814819</v>
      </c>
      <c r="C1027">
        <v>0.51319300000000001</v>
      </c>
      <c r="D1027" s="6">
        <f t="shared" si="75"/>
        <v>2.2827851026000001</v>
      </c>
      <c r="E1027" s="6">
        <f t="shared" si="77"/>
        <v>2.2234772519999999</v>
      </c>
      <c r="F1027">
        <f t="shared" si="78"/>
        <v>1641.7851153588201</v>
      </c>
      <c r="G1027" s="6" t="b">
        <f t="shared" si="76"/>
        <v>0</v>
      </c>
      <c r="H1027">
        <f t="shared" si="79"/>
        <v>29</v>
      </c>
    </row>
    <row r="1028" spans="1:8" x14ac:dyDescent="0.2">
      <c r="A1028" s="1">
        <v>44818</v>
      </c>
      <c r="B1028" s="2">
        <v>0.47908564814814819</v>
      </c>
      <c r="C1028">
        <v>0.49930000000000002</v>
      </c>
      <c r="D1028" s="6">
        <f t="shared" ref="D1028:D1091" si="80">C1028*4.4482</f>
        <v>2.2209862600000001</v>
      </c>
      <c r="E1028" s="6">
        <f t="shared" si="77"/>
        <v>2.2234772519999999</v>
      </c>
      <c r="F1028">
        <f t="shared" si="78"/>
        <v>1583.3051543571194</v>
      </c>
      <c r="G1028" s="6" t="b">
        <f t="shared" ref="G1028:G1091" si="81">IF(D1028&gt;13.345,1)</f>
        <v>0</v>
      </c>
      <c r="H1028">
        <f t="shared" si="79"/>
        <v>29</v>
      </c>
    </row>
    <row r="1029" spans="1:8" x14ac:dyDescent="0.2">
      <c r="A1029" s="1">
        <v>44818</v>
      </c>
      <c r="B1029" s="2">
        <v>0.47908564814814819</v>
      </c>
      <c r="C1029">
        <v>0.49166700000000002</v>
      </c>
      <c r="D1029" s="6">
        <f t="shared" si="80"/>
        <v>2.1870331493999999</v>
      </c>
      <c r="E1029" s="6">
        <f t="shared" ref="E1029:E1092" si="82">AVERAGEIF($B$4:$B$1131,B1029,$D$4:$D$1131)</f>
        <v>2.2234772519999999</v>
      </c>
      <c r="F1029">
        <f t="shared" ref="F1029:F1092" si="83">IF(D1029&gt;0,D1029+F1027, F1027)</f>
        <v>1643.97214850822</v>
      </c>
      <c r="G1029" s="6" t="b">
        <f t="shared" si="81"/>
        <v>0</v>
      </c>
      <c r="H1029">
        <f t="shared" ref="H1029:H1092" si="84">IF(D1029&gt;13.345,H1028+1,H1028)</f>
        <v>29</v>
      </c>
    </row>
    <row r="1030" spans="1:8" x14ac:dyDescent="0.2">
      <c r="A1030" s="1">
        <v>44818</v>
      </c>
      <c r="B1030" s="2">
        <v>0.47908564814814819</v>
      </c>
      <c r="C1030">
        <v>0.49528</v>
      </c>
      <c r="D1030" s="6">
        <f t="shared" si="80"/>
        <v>2.2031044959999999</v>
      </c>
      <c r="E1030" s="6">
        <f t="shared" si="82"/>
        <v>2.2234772519999999</v>
      </c>
      <c r="F1030">
        <f t="shared" si="83"/>
        <v>1585.5082588531193</v>
      </c>
      <c r="G1030" s="6" t="b">
        <f t="shared" si="81"/>
        <v>0</v>
      </c>
      <c r="H1030">
        <f t="shared" si="84"/>
        <v>29</v>
      </c>
    </row>
    <row r="1031" spans="1:8" x14ac:dyDescent="0.2">
      <c r="A1031" s="1">
        <v>44818</v>
      </c>
      <c r="B1031" s="2">
        <v>0.47909722222222223</v>
      </c>
      <c r="C1031">
        <v>0.484593</v>
      </c>
      <c r="D1031" s="6">
        <f t="shared" si="80"/>
        <v>2.1555665826000001</v>
      </c>
      <c r="E1031" s="6">
        <f t="shared" si="82"/>
        <v>2.3613948050499998</v>
      </c>
      <c r="F1031">
        <f t="shared" si="83"/>
        <v>1646.1277150908199</v>
      </c>
      <c r="G1031" s="6" t="b">
        <f t="shared" si="81"/>
        <v>0</v>
      </c>
      <c r="H1031">
        <f t="shared" si="84"/>
        <v>29</v>
      </c>
    </row>
    <row r="1032" spans="1:8" x14ac:dyDescent="0.2">
      <c r="A1032" s="1">
        <v>44818</v>
      </c>
      <c r="B1032" s="2">
        <v>0.47909722222222223</v>
      </c>
      <c r="C1032">
        <v>0.50606899999999999</v>
      </c>
      <c r="D1032" s="6">
        <f t="shared" si="80"/>
        <v>2.2510961257999997</v>
      </c>
      <c r="E1032" s="6">
        <f t="shared" si="82"/>
        <v>2.3613948050499998</v>
      </c>
      <c r="F1032">
        <f t="shared" si="83"/>
        <v>1587.7593549789192</v>
      </c>
      <c r="G1032" s="6" t="b">
        <f t="shared" si="81"/>
        <v>0</v>
      </c>
      <c r="H1032">
        <f t="shared" si="84"/>
        <v>29</v>
      </c>
    </row>
    <row r="1033" spans="1:8" x14ac:dyDescent="0.2">
      <c r="A1033" s="1">
        <v>44818</v>
      </c>
      <c r="B1033" s="2">
        <v>0.47909722222222223</v>
      </c>
      <c r="C1033">
        <v>0.57848599999999994</v>
      </c>
      <c r="D1033" s="6">
        <f t="shared" si="80"/>
        <v>2.5732214251999999</v>
      </c>
      <c r="E1033" s="6">
        <f t="shared" si="82"/>
        <v>2.3613948050499998</v>
      </c>
      <c r="F1033">
        <f t="shared" si="83"/>
        <v>1648.70093651602</v>
      </c>
      <c r="G1033" s="6" t="b">
        <f t="shared" si="81"/>
        <v>0</v>
      </c>
      <c r="H1033">
        <f t="shared" si="84"/>
        <v>29</v>
      </c>
    </row>
    <row r="1034" spans="1:8" x14ac:dyDescent="0.2">
      <c r="A1034" s="1">
        <v>44818</v>
      </c>
      <c r="B1034" s="2">
        <v>0.47909722222222223</v>
      </c>
      <c r="C1034">
        <v>0.55431299999999994</v>
      </c>
      <c r="D1034" s="6">
        <f t="shared" si="80"/>
        <v>2.4656950865999998</v>
      </c>
      <c r="E1034" s="6">
        <f t="shared" si="82"/>
        <v>2.3613948050499998</v>
      </c>
      <c r="F1034">
        <f t="shared" si="83"/>
        <v>1590.2250500655191</v>
      </c>
      <c r="G1034" s="6" t="b">
        <f t="shared" si="81"/>
        <v>0</v>
      </c>
      <c r="H1034">
        <f t="shared" si="84"/>
        <v>29</v>
      </c>
    </row>
    <row r="1035" spans="1:8" x14ac:dyDescent="0.2">
      <c r="A1035" s="1">
        <v>44818</v>
      </c>
      <c r="B1035" s="2">
        <v>0.47910879629629632</v>
      </c>
      <c r="C1035">
        <v>0.54723900000000003</v>
      </c>
      <c r="D1035" s="6">
        <f t="shared" si="80"/>
        <v>2.4342285198</v>
      </c>
      <c r="E1035" s="6">
        <f t="shared" si="82"/>
        <v>3.1171962514000002</v>
      </c>
      <c r="F1035">
        <f t="shared" si="83"/>
        <v>1651.1351650358199</v>
      </c>
      <c r="G1035" s="6" t="b">
        <f t="shared" si="81"/>
        <v>0</v>
      </c>
      <c r="H1035">
        <f t="shared" si="84"/>
        <v>29</v>
      </c>
    </row>
    <row r="1036" spans="1:8" x14ac:dyDescent="0.2">
      <c r="A1036" s="1">
        <v>44818</v>
      </c>
      <c r="B1036" s="2">
        <v>0.47910879629629632</v>
      </c>
      <c r="C1036">
        <v>0.53120900000000004</v>
      </c>
      <c r="D1036" s="6">
        <f t="shared" si="80"/>
        <v>2.3629238738000002</v>
      </c>
      <c r="E1036" s="6">
        <f t="shared" si="82"/>
        <v>3.1171962514000002</v>
      </c>
      <c r="F1036">
        <f t="shared" si="83"/>
        <v>1592.587973939319</v>
      </c>
      <c r="G1036" s="6" t="b">
        <f t="shared" si="81"/>
        <v>0</v>
      </c>
      <c r="H1036">
        <f t="shared" si="84"/>
        <v>29</v>
      </c>
    </row>
    <row r="1037" spans="1:8" x14ac:dyDescent="0.2">
      <c r="A1037" s="1">
        <v>44818</v>
      </c>
      <c r="B1037" s="2">
        <v>0.47910879629629632</v>
      </c>
      <c r="C1037">
        <v>0.62326999999999999</v>
      </c>
      <c r="D1037" s="6">
        <f t="shared" si="80"/>
        <v>2.772429614</v>
      </c>
      <c r="E1037" s="6">
        <f t="shared" si="82"/>
        <v>3.1171962514000002</v>
      </c>
      <c r="F1037">
        <f t="shared" si="83"/>
        <v>1653.9075946498199</v>
      </c>
      <c r="G1037" s="6" t="b">
        <f t="shared" si="81"/>
        <v>0</v>
      </c>
      <c r="H1037">
        <f t="shared" si="84"/>
        <v>29</v>
      </c>
    </row>
    <row r="1038" spans="1:8" x14ac:dyDescent="0.2">
      <c r="A1038" s="1">
        <v>44818</v>
      </c>
      <c r="B1038" s="2">
        <v>0.47910879629629632</v>
      </c>
      <c r="C1038">
        <v>1.1013900000000001</v>
      </c>
      <c r="D1038" s="6">
        <f t="shared" si="80"/>
        <v>4.8992029980000007</v>
      </c>
      <c r="E1038" s="6">
        <f t="shared" si="82"/>
        <v>3.1171962514000002</v>
      </c>
      <c r="F1038">
        <f t="shared" si="83"/>
        <v>1597.487176937319</v>
      </c>
      <c r="G1038" s="6" t="b">
        <f t="shared" si="81"/>
        <v>0</v>
      </c>
      <c r="H1038">
        <f t="shared" si="84"/>
        <v>29</v>
      </c>
    </row>
    <row r="1039" spans="1:8" x14ac:dyDescent="0.2">
      <c r="A1039" s="1">
        <v>44818</v>
      </c>
      <c r="B1039" s="2">
        <v>0.47912037037037036</v>
      </c>
      <c r="C1039">
        <v>0.59166600000000003</v>
      </c>
      <c r="D1039" s="6">
        <f t="shared" si="80"/>
        <v>2.6318487012</v>
      </c>
      <c r="E1039" s="6">
        <f t="shared" si="82"/>
        <v>3.7483127983333326</v>
      </c>
      <c r="F1039">
        <f t="shared" si="83"/>
        <v>1656.5394433510198</v>
      </c>
      <c r="G1039" s="6" t="b">
        <f t="shared" si="81"/>
        <v>0</v>
      </c>
      <c r="H1039">
        <f t="shared" si="84"/>
        <v>29</v>
      </c>
    </row>
    <row r="1040" spans="1:8" x14ac:dyDescent="0.2">
      <c r="A1040" s="1">
        <v>44818</v>
      </c>
      <c r="B1040" s="2">
        <v>0.47912037037037036</v>
      </c>
      <c r="C1040">
        <v>1.23136</v>
      </c>
      <c r="D1040" s="6">
        <f t="shared" si="80"/>
        <v>5.4773355519999996</v>
      </c>
      <c r="E1040" s="6">
        <f t="shared" si="82"/>
        <v>3.7483127983333326</v>
      </c>
      <c r="F1040">
        <f t="shared" si="83"/>
        <v>1602.9645124893191</v>
      </c>
      <c r="G1040" s="6" t="b">
        <f t="shared" si="81"/>
        <v>0</v>
      </c>
      <c r="H1040">
        <f t="shared" si="84"/>
        <v>29</v>
      </c>
    </row>
    <row r="1041" spans="1:8" x14ac:dyDescent="0.2">
      <c r="A1041" s="1">
        <v>44818</v>
      </c>
      <c r="B1041" s="2">
        <v>0.47912037037037036</v>
      </c>
      <c r="C1041">
        <v>0.70494900000000005</v>
      </c>
      <c r="D1041" s="6">
        <f t="shared" si="80"/>
        <v>3.1357541418000001</v>
      </c>
      <c r="E1041" s="6">
        <f t="shared" si="82"/>
        <v>3.7483127983333326</v>
      </c>
      <c r="F1041">
        <f t="shared" si="83"/>
        <v>1659.6751974928197</v>
      </c>
      <c r="G1041" s="6" t="b">
        <f t="shared" si="81"/>
        <v>0</v>
      </c>
      <c r="H1041">
        <f t="shared" si="84"/>
        <v>29</v>
      </c>
    </row>
    <row r="1042" spans="1:8" x14ac:dyDescent="0.2">
      <c r="A1042" s="1">
        <v>44818</v>
      </c>
      <c r="B1042" s="2">
        <v>0.47913194444444446</v>
      </c>
      <c r="C1042">
        <v>0.87080199999999996</v>
      </c>
      <c r="D1042" s="6">
        <f t="shared" si="80"/>
        <v>3.8735014563999997</v>
      </c>
      <c r="E1042" s="6">
        <f t="shared" si="82"/>
        <v>3.3449796769999995</v>
      </c>
      <c r="F1042">
        <f t="shared" si="83"/>
        <v>1606.838013945719</v>
      </c>
      <c r="G1042" s="6" t="b">
        <f t="shared" si="81"/>
        <v>0</v>
      </c>
      <c r="H1042">
        <f t="shared" si="84"/>
        <v>29</v>
      </c>
    </row>
    <row r="1043" spans="1:8" x14ac:dyDescent="0.2">
      <c r="A1043" s="1">
        <v>44818</v>
      </c>
      <c r="B1043" s="2">
        <v>0.47913194444444446</v>
      </c>
      <c r="C1043">
        <v>0.67772299999999996</v>
      </c>
      <c r="D1043" s="6">
        <f t="shared" si="80"/>
        <v>3.0146474485999999</v>
      </c>
      <c r="E1043" s="6">
        <f t="shared" si="82"/>
        <v>3.3449796769999995</v>
      </c>
      <c r="F1043">
        <f t="shared" si="83"/>
        <v>1662.6898449414198</v>
      </c>
      <c r="G1043" s="6" t="b">
        <f t="shared" si="81"/>
        <v>0</v>
      </c>
      <c r="H1043">
        <f t="shared" si="84"/>
        <v>29</v>
      </c>
    </row>
    <row r="1044" spans="1:8" x14ac:dyDescent="0.2">
      <c r="A1044" s="1">
        <v>44818</v>
      </c>
      <c r="B1044" s="2">
        <v>0.47913194444444446</v>
      </c>
      <c r="C1044">
        <v>0.72606899999999996</v>
      </c>
      <c r="D1044" s="6">
        <f t="shared" si="80"/>
        <v>3.2297001258</v>
      </c>
      <c r="E1044" s="6">
        <f t="shared" si="82"/>
        <v>3.3449796769999995</v>
      </c>
      <c r="F1044">
        <f t="shared" si="83"/>
        <v>1610.067714071519</v>
      </c>
      <c r="G1044" s="6" t="b">
        <f t="shared" si="81"/>
        <v>0</v>
      </c>
      <c r="H1044">
        <f t="shared" si="84"/>
        <v>29</v>
      </c>
    </row>
    <row r="1045" spans="1:8" x14ac:dyDescent="0.2">
      <c r="A1045" s="1">
        <v>44818</v>
      </c>
      <c r="B1045" s="2">
        <v>0.47913194444444446</v>
      </c>
      <c r="C1045">
        <v>0.73334600000000005</v>
      </c>
      <c r="D1045" s="6">
        <f t="shared" si="80"/>
        <v>3.2620696772000004</v>
      </c>
      <c r="E1045" s="6">
        <f t="shared" si="82"/>
        <v>3.3449796769999995</v>
      </c>
      <c r="F1045">
        <f t="shared" si="83"/>
        <v>1665.9519146186199</v>
      </c>
      <c r="G1045" s="6" t="b">
        <f t="shared" si="81"/>
        <v>0</v>
      </c>
      <c r="H1045">
        <f t="shared" si="84"/>
        <v>29</v>
      </c>
    </row>
    <row r="1046" spans="1:8" x14ac:dyDescent="0.2">
      <c r="A1046" s="1">
        <v>44818</v>
      </c>
      <c r="B1046" s="2">
        <v>0.4791435185185185</v>
      </c>
      <c r="C1046">
        <v>0.72342200000000001</v>
      </c>
      <c r="D1046" s="6">
        <f t="shared" si="80"/>
        <v>3.2179257404000001</v>
      </c>
      <c r="E1046" s="6">
        <f t="shared" si="82"/>
        <v>2.8246058879499998</v>
      </c>
      <c r="F1046">
        <f t="shared" si="83"/>
        <v>1613.2856398119191</v>
      </c>
      <c r="G1046" s="6" t="b">
        <f t="shared" si="81"/>
        <v>0</v>
      </c>
      <c r="H1046">
        <f t="shared" si="84"/>
        <v>29</v>
      </c>
    </row>
    <row r="1047" spans="1:8" x14ac:dyDescent="0.2">
      <c r="A1047" s="1">
        <v>44818</v>
      </c>
      <c r="B1047" s="2">
        <v>0.4791435185185185</v>
      </c>
      <c r="C1047">
        <v>0.68321900000000002</v>
      </c>
      <c r="D1047" s="6">
        <f t="shared" si="80"/>
        <v>3.0390947557999999</v>
      </c>
      <c r="E1047" s="6">
        <f t="shared" si="82"/>
        <v>2.8246058879499998</v>
      </c>
      <c r="F1047">
        <f t="shared" si="83"/>
        <v>1668.9910093744199</v>
      </c>
      <c r="G1047" s="6" t="b">
        <f t="shared" si="81"/>
        <v>0</v>
      </c>
      <c r="H1047">
        <f t="shared" si="84"/>
        <v>29</v>
      </c>
    </row>
    <row r="1048" spans="1:8" x14ac:dyDescent="0.2">
      <c r="A1048" s="1">
        <v>44818</v>
      </c>
      <c r="B1048" s="2">
        <v>0.4791435185185185</v>
      </c>
      <c r="C1048">
        <v>0.61446500000000004</v>
      </c>
      <c r="D1048" s="6">
        <f t="shared" si="80"/>
        <v>2.7332632130000003</v>
      </c>
      <c r="E1048" s="6">
        <f t="shared" si="82"/>
        <v>2.8246058879499998</v>
      </c>
      <c r="F1048">
        <f t="shared" si="83"/>
        <v>1616.0189030249192</v>
      </c>
      <c r="G1048" s="6" t="b">
        <f t="shared" si="81"/>
        <v>0</v>
      </c>
      <c r="H1048">
        <f t="shared" si="84"/>
        <v>29</v>
      </c>
    </row>
    <row r="1049" spans="1:8" x14ac:dyDescent="0.2">
      <c r="A1049" s="1">
        <v>44818</v>
      </c>
      <c r="B1049" s="2">
        <v>0.4791435185185185</v>
      </c>
      <c r="C1049">
        <v>0.51889300000000005</v>
      </c>
      <c r="D1049" s="6">
        <f t="shared" si="80"/>
        <v>2.3081398426000002</v>
      </c>
      <c r="E1049" s="6">
        <f t="shared" si="82"/>
        <v>2.8246058879499998</v>
      </c>
      <c r="F1049">
        <f t="shared" si="83"/>
        <v>1671.2991492170199</v>
      </c>
      <c r="G1049" s="6" t="b">
        <f t="shared" si="81"/>
        <v>0</v>
      </c>
      <c r="H1049">
        <f t="shared" si="84"/>
        <v>29</v>
      </c>
    </row>
    <row r="1050" spans="1:8" x14ac:dyDescent="0.2">
      <c r="A1050" s="1">
        <v>44818</v>
      </c>
      <c r="B1050" s="2">
        <v>0.47915509259259265</v>
      </c>
      <c r="C1050">
        <v>0.45293899999999998</v>
      </c>
      <c r="D1050" s="6">
        <f t="shared" si="80"/>
        <v>2.0147632598</v>
      </c>
      <c r="E1050" s="6">
        <f t="shared" si="82"/>
        <v>1.54204303735</v>
      </c>
      <c r="F1050">
        <f t="shared" si="83"/>
        <v>1618.0336662847192</v>
      </c>
      <c r="G1050" s="6" t="b">
        <f t="shared" si="81"/>
        <v>0</v>
      </c>
      <c r="H1050">
        <f t="shared" si="84"/>
        <v>29</v>
      </c>
    </row>
    <row r="1051" spans="1:8" x14ac:dyDescent="0.2">
      <c r="A1051" s="1">
        <v>44818</v>
      </c>
      <c r="B1051" s="2">
        <v>0.47915509259259265</v>
      </c>
      <c r="C1051">
        <v>0.30851200000000001</v>
      </c>
      <c r="D1051" s="6">
        <f t="shared" si="80"/>
        <v>1.3723230784</v>
      </c>
      <c r="E1051" s="6">
        <f t="shared" si="82"/>
        <v>1.54204303735</v>
      </c>
      <c r="F1051">
        <f t="shared" si="83"/>
        <v>1672.67147229542</v>
      </c>
      <c r="G1051" s="6" t="b">
        <f t="shared" si="81"/>
        <v>0</v>
      </c>
      <c r="H1051">
        <f t="shared" si="84"/>
        <v>29</v>
      </c>
    </row>
    <row r="1052" spans="1:8" x14ac:dyDescent="0.2">
      <c r="A1052" s="1">
        <v>44818</v>
      </c>
      <c r="B1052" s="2">
        <v>0.47915509259259265</v>
      </c>
      <c r="C1052">
        <v>0.28067399999999998</v>
      </c>
      <c r="D1052" s="6">
        <f t="shared" si="80"/>
        <v>1.2484940867999998</v>
      </c>
      <c r="E1052" s="6">
        <f t="shared" si="82"/>
        <v>1.54204303735</v>
      </c>
      <c r="F1052">
        <f t="shared" si="83"/>
        <v>1619.2821603715192</v>
      </c>
      <c r="G1052" s="6" t="b">
        <f t="shared" si="81"/>
        <v>0</v>
      </c>
      <c r="H1052">
        <f t="shared" si="84"/>
        <v>29</v>
      </c>
    </row>
    <row r="1053" spans="1:8" x14ac:dyDescent="0.2">
      <c r="A1053" s="1">
        <v>44818</v>
      </c>
      <c r="B1053" s="2">
        <v>0.47915509259259265</v>
      </c>
      <c r="C1053">
        <v>0.34454200000000001</v>
      </c>
      <c r="D1053" s="6">
        <f t="shared" si="80"/>
        <v>1.5325917244</v>
      </c>
      <c r="E1053" s="6">
        <f t="shared" si="82"/>
        <v>1.54204303735</v>
      </c>
      <c r="F1053">
        <f t="shared" si="83"/>
        <v>1674.20406401982</v>
      </c>
      <c r="G1053" s="6" t="b">
        <f t="shared" si="81"/>
        <v>0</v>
      </c>
      <c r="H1053">
        <f t="shared" si="84"/>
        <v>29</v>
      </c>
    </row>
    <row r="1054" spans="1:8" x14ac:dyDescent="0.2">
      <c r="A1054" s="1">
        <v>44818</v>
      </c>
      <c r="B1054" s="2">
        <v>0.47916666666666669</v>
      </c>
      <c r="C1054">
        <v>0.49166700000000002</v>
      </c>
      <c r="D1054" s="6">
        <f t="shared" si="80"/>
        <v>2.1870331493999999</v>
      </c>
      <c r="E1054" s="6">
        <f t="shared" si="82"/>
        <v>3.8531969061333329</v>
      </c>
      <c r="F1054">
        <f t="shared" si="83"/>
        <v>1621.4691935209191</v>
      </c>
      <c r="G1054" s="6" t="b">
        <f t="shared" si="81"/>
        <v>0</v>
      </c>
      <c r="H1054">
        <f t="shared" si="84"/>
        <v>29</v>
      </c>
    </row>
    <row r="1055" spans="1:8" x14ac:dyDescent="0.2">
      <c r="A1055" s="1">
        <v>44818</v>
      </c>
      <c r="B1055" s="2">
        <v>0.47916666666666669</v>
      </c>
      <c r="C1055">
        <v>1.4251499999999999</v>
      </c>
      <c r="D1055" s="6">
        <f t="shared" si="80"/>
        <v>6.3393522299999994</v>
      </c>
      <c r="E1055" s="6">
        <f t="shared" si="82"/>
        <v>3.8531969061333329</v>
      </c>
      <c r="F1055">
        <f t="shared" si="83"/>
        <v>1680.54341624982</v>
      </c>
      <c r="G1055" s="6" t="b">
        <f t="shared" si="81"/>
        <v>0</v>
      </c>
      <c r="H1055">
        <f t="shared" si="84"/>
        <v>29</v>
      </c>
    </row>
    <row r="1056" spans="1:8" x14ac:dyDescent="0.2">
      <c r="A1056" s="1">
        <v>44818</v>
      </c>
      <c r="B1056" s="2">
        <v>0.47916666666666669</v>
      </c>
      <c r="C1056">
        <v>0.68189500000000003</v>
      </c>
      <c r="D1056" s="6">
        <f t="shared" si="80"/>
        <v>3.0332053390000002</v>
      </c>
      <c r="E1056" s="6">
        <f t="shared" si="82"/>
        <v>3.8531969061333329</v>
      </c>
      <c r="F1056">
        <f t="shared" si="83"/>
        <v>1624.5023988599191</v>
      </c>
      <c r="G1056" s="6" t="b">
        <f t="shared" si="81"/>
        <v>0</v>
      </c>
      <c r="H1056">
        <f t="shared" si="84"/>
        <v>29</v>
      </c>
    </row>
    <row r="1057" spans="1:8" x14ac:dyDescent="0.2">
      <c r="A1057" s="1">
        <v>44818</v>
      </c>
      <c r="B1057" s="2">
        <v>0.47917824074074072</v>
      </c>
      <c r="C1057">
        <v>1.1052500000000001</v>
      </c>
      <c r="D1057" s="6">
        <f t="shared" si="80"/>
        <v>4.9163730499999998</v>
      </c>
      <c r="E1057" s="6">
        <f t="shared" si="82"/>
        <v>3.2123198963499999</v>
      </c>
      <c r="F1057">
        <f t="shared" si="83"/>
        <v>1685.4597892998199</v>
      </c>
      <c r="G1057" s="6" t="b">
        <f t="shared" si="81"/>
        <v>0</v>
      </c>
      <c r="H1057">
        <f t="shared" si="84"/>
        <v>29</v>
      </c>
    </row>
    <row r="1058" spans="1:8" x14ac:dyDescent="0.2">
      <c r="A1058" s="1">
        <v>44818</v>
      </c>
      <c r="B1058" s="2">
        <v>0.47917824074074072</v>
      </c>
      <c r="C1058">
        <v>0.80291400000000002</v>
      </c>
      <c r="D1058" s="6">
        <f t="shared" si="80"/>
        <v>3.5715220548</v>
      </c>
      <c r="E1058" s="6">
        <f t="shared" si="82"/>
        <v>3.2123198963499999</v>
      </c>
      <c r="F1058">
        <f t="shared" si="83"/>
        <v>1628.0739209147191</v>
      </c>
      <c r="G1058" s="6" t="b">
        <f t="shared" si="81"/>
        <v>0</v>
      </c>
      <c r="H1058">
        <f t="shared" si="84"/>
        <v>29</v>
      </c>
    </row>
    <row r="1059" spans="1:8" x14ac:dyDescent="0.2">
      <c r="A1059" s="1">
        <v>44818</v>
      </c>
      <c r="B1059" s="2">
        <v>0.47917824074074072</v>
      </c>
      <c r="C1059">
        <v>0.39741700000000002</v>
      </c>
      <c r="D1059" s="6">
        <f t="shared" si="80"/>
        <v>1.7677902994000001</v>
      </c>
      <c r="E1059" s="6">
        <f t="shared" si="82"/>
        <v>3.2123198963499999</v>
      </c>
      <c r="F1059">
        <f t="shared" si="83"/>
        <v>1687.22757959922</v>
      </c>
      <c r="G1059" s="6" t="b">
        <f t="shared" si="81"/>
        <v>0</v>
      </c>
      <c r="H1059">
        <f t="shared" si="84"/>
        <v>29</v>
      </c>
    </row>
    <row r="1060" spans="1:8" x14ac:dyDescent="0.2">
      <c r="A1060" s="1">
        <v>44818</v>
      </c>
      <c r="B1060" s="2">
        <v>0.47917824074074072</v>
      </c>
      <c r="C1060">
        <v>0.58306599999999997</v>
      </c>
      <c r="D1060" s="6">
        <f t="shared" si="80"/>
        <v>2.5935941811999998</v>
      </c>
      <c r="E1060" s="6">
        <f t="shared" si="82"/>
        <v>3.2123198963499999</v>
      </c>
      <c r="F1060">
        <f t="shared" si="83"/>
        <v>1630.667515095919</v>
      </c>
      <c r="G1060" s="6" t="b">
        <f t="shared" si="81"/>
        <v>0</v>
      </c>
      <c r="H1060">
        <f t="shared" si="84"/>
        <v>29</v>
      </c>
    </row>
    <row r="1061" spans="1:8" x14ac:dyDescent="0.2">
      <c r="A1061" s="1">
        <v>44818</v>
      </c>
      <c r="B1061" s="2">
        <v>0.47918981481481482</v>
      </c>
      <c r="C1061">
        <v>0.735483</v>
      </c>
      <c r="D1061" s="6">
        <f t="shared" si="80"/>
        <v>3.2715754806000001</v>
      </c>
      <c r="E1061" s="6">
        <f t="shared" si="82"/>
        <v>3.25878579355</v>
      </c>
      <c r="F1061">
        <f t="shared" si="83"/>
        <v>1690.49915507982</v>
      </c>
      <c r="G1061" s="6" t="b">
        <f t="shared" si="81"/>
        <v>0</v>
      </c>
      <c r="H1061">
        <f t="shared" si="84"/>
        <v>29</v>
      </c>
    </row>
    <row r="1062" spans="1:8" x14ac:dyDescent="0.2">
      <c r="A1062" s="1">
        <v>44818</v>
      </c>
      <c r="B1062" s="2">
        <v>0.47918981481481482</v>
      </c>
      <c r="C1062">
        <v>0.73365100000000005</v>
      </c>
      <c r="D1062" s="6">
        <f t="shared" si="80"/>
        <v>3.2634263782000001</v>
      </c>
      <c r="E1062" s="6">
        <f t="shared" si="82"/>
        <v>3.25878579355</v>
      </c>
      <c r="F1062">
        <f t="shared" si="83"/>
        <v>1633.930941474119</v>
      </c>
      <c r="G1062" s="6" t="b">
        <f t="shared" si="81"/>
        <v>0</v>
      </c>
      <c r="H1062">
        <f t="shared" si="84"/>
        <v>29</v>
      </c>
    </row>
    <row r="1063" spans="1:8" x14ac:dyDescent="0.2">
      <c r="A1063" s="1">
        <v>44818</v>
      </c>
      <c r="B1063" s="2">
        <v>0.47918981481481482</v>
      </c>
      <c r="C1063">
        <v>0.73090299999999997</v>
      </c>
      <c r="D1063" s="6">
        <f t="shared" si="80"/>
        <v>3.2512027245999997</v>
      </c>
      <c r="E1063" s="6">
        <f t="shared" si="82"/>
        <v>3.25878579355</v>
      </c>
      <c r="F1063">
        <f t="shared" si="83"/>
        <v>1693.75035780442</v>
      </c>
      <c r="G1063" s="6" t="b">
        <f t="shared" si="81"/>
        <v>0</v>
      </c>
      <c r="H1063">
        <f t="shared" si="84"/>
        <v>29</v>
      </c>
    </row>
    <row r="1064" spans="1:8" x14ac:dyDescent="0.2">
      <c r="A1064" s="1">
        <v>44818</v>
      </c>
      <c r="B1064" s="2">
        <v>0.47918981481481482</v>
      </c>
      <c r="C1064">
        <v>0.73039399999999999</v>
      </c>
      <c r="D1064" s="6">
        <f t="shared" si="80"/>
        <v>3.2489385907999999</v>
      </c>
      <c r="E1064" s="6">
        <f t="shared" si="82"/>
        <v>3.25878579355</v>
      </c>
      <c r="F1064">
        <f t="shared" si="83"/>
        <v>1637.179880064919</v>
      </c>
      <c r="G1064" s="6" t="b">
        <f t="shared" si="81"/>
        <v>0</v>
      </c>
      <c r="H1064">
        <f t="shared" si="84"/>
        <v>29</v>
      </c>
    </row>
    <row r="1065" spans="1:8" x14ac:dyDescent="0.2">
      <c r="A1065" s="1">
        <v>44818</v>
      </c>
      <c r="B1065" s="2">
        <v>0.47920138888888886</v>
      </c>
      <c r="C1065">
        <v>0.73253199999999996</v>
      </c>
      <c r="D1065" s="6">
        <f t="shared" si="80"/>
        <v>3.2584488424</v>
      </c>
      <c r="E1065" s="6">
        <f t="shared" si="82"/>
        <v>3.1972705236999999</v>
      </c>
      <c r="F1065">
        <f t="shared" si="83"/>
        <v>1697.0088066468199</v>
      </c>
      <c r="G1065" s="6" t="b">
        <f t="shared" si="81"/>
        <v>0</v>
      </c>
      <c r="H1065">
        <f t="shared" si="84"/>
        <v>29</v>
      </c>
    </row>
    <row r="1066" spans="1:8" x14ac:dyDescent="0.2">
      <c r="A1066" s="1">
        <v>44818</v>
      </c>
      <c r="B1066" s="2">
        <v>0.47920138888888886</v>
      </c>
      <c r="C1066">
        <v>0.72347300000000003</v>
      </c>
      <c r="D1066" s="6">
        <f t="shared" si="80"/>
        <v>3.2181525986000001</v>
      </c>
      <c r="E1066" s="6">
        <f t="shared" si="82"/>
        <v>3.1972705236999999</v>
      </c>
      <c r="F1066">
        <f t="shared" si="83"/>
        <v>1640.398032663519</v>
      </c>
      <c r="G1066" s="6" t="b">
        <f t="shared" si="81"/>
        <v>0</v>
      </c>
      <c r="H1066">
        <f t="shared" si="84"/>
        <v>29</v>
      </c>
    </row>
    <row r="1067" spans="1:8" x14ac:dyDescent="0.2">
      <c r="A1067" s="1">
        <v>44818</v>
      </c>
      <c r="B1067" s="2">
        <v>0.47920138888888886</v>
      </c>
      <c r="C1067">
        <v>0.72214999999999996</v>
      </c>
      <c r="D1067" s="6">
        <f t="shared" si="80"/>
        <v>3.2122676299999999</v>
      </c>
      <c r="E1067" s="6">
        <f t="shared" si="82"/>
        <v>3.1972705236999999</v>
      </c>
      <c r="F1067">
        <f t="shared" si="83"/>
        <v>1700.22107427682</v>
      </c>
      <c r="G1067" s="6" t="b">
        <f t="shared" si="81"/>
        <v>0</v>
      </c>
      <c r="H1067">
        <f t="shared" si="84"/>
        <v>29</v>
      </c>
    </row>
    <row r="1068" spans="1:8" x14ac:dyDescent="0.2">
      <c r="A1068" s="1">
        <v>44818</v>
      </c>
      <c r="B1068" s="2">
        <v>0.47920138888888886</v>
      </c>
      <c r="C1068">
        <v>0.696959</v>
      </c>
      <c r="D1068" s="6">
        <f t="shared" si="80"/>
        <v>3.1002130237999999</v>
      </c>
      <c r="E1068" s="6">
        <f t="shared" si="82"/>
        <v>3.1972705236999999</v>
      </c>
      <c r="F1068">
        <f t="shared" si="83"/>
        <v>1643.498245687319</v>
      </c>
      <c r="G1068" s="6" t="b">
        <f t="shared" si="81"/>
        <v>0</v>
      </c>
      <c r="H1068">
        <f t="shared" si="84"/>
        <v>29</v>
      </c>
    </row>
    <row r="1069" spans="1:8" x14ac:dyDescent="0.2">
      <c r="A1069" s="1">
        <v>44818</v>
      </c>
      <c r="B1069" s="2">
        <v>0.47921296296296295</v>
      </c>
      <c r="C1069">
        <v>0.70474599999999998</v>
      </c>
      <c r="D1069" s="6">
        <f t="shared" si="80"/>
        <v>3.1348511572</v>
      </c>
      <c r="E1069" s="6">
        <f t="shared" si="82"/>
        <v>2.9974432937333333</v>
      </c>
      <c r="F1069">
        <f t="shared" si="83"/>
        <v>1703.35592543402</v>
      </c>
      <c r="G1069" s="6" t="b">
        <f t="shared" si="81"/>
        <v>0</v>
      </c>
      <c r="H1069">
        <f t="shared" si="84"/>
        <v>29</v>
      </c>
    </row>
    <row r="1070" spans="1:8" x14ac:dyDescent="0.2">
      <c r="A1070" s="1">
        <v>44818</v>
      </c>
      <c r="B1070" s="2">
        <v>0.47921296296296295</v>
      </c>
      <c r="C1070">
        <v>0.66749400000000003</v>
      </c>
      <c r="D1070" s="6">
        <f t="shared" si="80"/>
        <v>2.9691468108000003</v>
      </c>
      <c r="E1070" s="6">
        <f t="shared" si="82"/>
        <v>2.9974432937333333</v>
      </c>
      <c r="F1070">
        <f t="shared" si="83"/>
        <v>1646.4673924981191</v>
      </c>
      <c r="G1070" s="6" t="b">
        <f t="shared" si="81"/>
        <v>0</v>
      </c>
      <c r="H1070">
        <f t="shared" si="84"/>
        <v>29</v>
      </c>
    </row>
    <row r="1071" spans="1:8" x14ac:dyDescent="0.2">
      <c r="A1071" s="1">
        <v>44818</v>
      </c>
      <c r="B1071" s="2">
        <v>0.47921296296296295</v>
      </c>
      <c r="C1071">
        <v>0.64932599999999996</v>
      </c>
      <c r="D1071" s="6">
        <f t="shared" si="80"/>
        <v>2.8883319131999996</v>
      </c>
      <c r="E1071" s="6">
        <f t="shared" si="82"/>
        <v>2.9974432937333333</v>
      </c>
      <c r="F1071">
        <f t="shared" si="83"/>
        <v>1706.2442573472201</v>
      </c>
      <c r="G1071" s="6" t="b">
        <f t="shared" si="81"/>
        <v>0</v>
      </c>
      <c r="H1071">
        <f t="shared" si="84"/>
        <v>29</v>
      </c>
    </row>
    <row r="1072" spans="1:8" x14ac:dyDescent="0.2">
      <c r="A1072" s="1">
        <v>44818</v>
      </c>
      <c r="B1072" s="2">
        <v>0.47922453703703699</v>
      </c>
      <c r="C1072">
        <v>0.65471999999999997</v>
      </c>
      <c r="D1072" s="6">
        <f t="shared" si="80"/>
        <v>2.912325504</v>
      </c>
      <c r="E1072" s="6">
        <f t="shared" si="82"/>
        <v>2.8297569035499999</v>
      </c>
      <c r="F1072">
        <f t="shared" si="83"/>
        <v>1649.379718002119</v>
      </c>
      <c r="G1072" s="6" t="b">
        <f t="shared" si="81"/>
        <v>0</v>
      </c>
      <c r="H1072">
        <f t="shared" si="84"/>
        <v>29</v>
      </c>
    </row>
    <row r="1073" spans="1:8" x14ac:dyDescent="0.2">
      <c r="A1073" s="1">
        <v>44818</v>
      </c>
      <c r="B1073" s="2">
        <v>0.47922453703703699</v>
      </c>
      <c r="C1073">
        <v>0.64026700000000003</v>
      </c>
      <c r="D1073" s="6">
        <f t="shared" si="80"/>
        <v>2.8480356694000002</v>
      </c>
      <c r="E1073" s="6">
        <f t="shared" si="82"/>
        <v>2.8297569035499999</v>
      </c>
      <c r="F1073">
        <f t="shared" si="83"/>
        <v>1709.09229301662</v>
      </c>
      <c r="G1073" s="6" t="b">
        <f t="shared" si="81"/>
        <v>0</v>
      </c>
      <c r="H1073">
        <f t="shared" si="84"/>
        <v>29</v>
      </c>
    </row>
    <row r="1074" spans="1:8" x14ac:dyDescent="0.2">
      <c r="A1074" s="1">
        <v>44818</v>
      </c>
      <c r="B1074" s="2">
        <v>0.47922453703703699</v>
      </c>
      <c r="C1074">
        <v>0.63940200000000003</v>
      </c>
      <c r="D1074" s="6">
        <f t="shared" si="80"/>
        <v>2.8441879764000002</v>
      </c>
      <c r="E1074" s="6">
        <f t="shared" si="82"/>
        <v>2.8297569035499999</v>
      </c>
      <c r="F1074">
        <f t="shared" si="83"/>
        <v>1652.223905978519</v>
      </c>
      <c r="G1074" s="6" t="b">
        <f t="shared" si="81"/>
        <v>0</v>
      </c>
      <c r="H1074">
        <f t="shared" si="84"/>
        <v>29</v>
      </c>
    </row>
    <row r="1075" spans="1:8" x14ac:dyDescent="0.2">
      <c r="A1075" s="1">
        <v>44818</v>
      </c>
      <c r="B1075" s="2">
        <v>0.47922453703703699</v>
      </c>
      <c r="C1075">
        <v>0.61024199999999995</v>
      </c>
      <c r="D1075" s="6">
        <f t="shared" si="80"/>
        <v>2.7144784644</v>
      </c>
      <c r="E1075" s="6">
        <f t="shared" si="82"/>
        <v>2.8297569035499999</v>
      </c>
      <c r="F1075">
        <f t="shared" si="83"/>
        <v>1711.80677148102</v>
      </c>
      <c r="G1075" s="6" t="b">
        <f t="shared" si="81"/>
        <v>0</v>
      </c>
      <c r="H1075">
        <f t="shared" si="84"/>
        <v>29</v>
      </c>
    </row>
    <row r="1076" spans="1:8" x14ac:dyDescent="0.2">
      <c r="A1076" s="1">
        <v>44818</v>
      </c>
      <c r="B1076" s="2">
        <v>0.47923611111111114</v>
      </c>
      <c r="C1076">
        <v>0.60754399999999997</v>
      </c>
      <c r="D1076" s="6">
        <f t="shared" si="80"/>
        <v>2.7024772207999996</v>
      </c>
      <c r="E1076" s="6">
        <f t="shared" si="82"/>
        <v>2.2362680510999997</v>
      </c>
      <c r="F1076">
        <f t="shared" si="83"/>
        <v>1654.9263831993189</v>
      </c>
      <c r="G1076" s="6" t="b">
        <f t="shared" si="81"/>
        <v>0</v>
      </c>
      <c r="H1076">
        <f t="shared" si="84"/>
        <v>29</v>
      </c>
    </row>
    <row r="1077" spans="1:8" x14ac:dyDescent="0.2">
      <c r="A1077" s="1">
        <v>44818</v>
      </c>
      <c r="B1077" s="2">
        <v>0.47923611111111114</v>
      </c>
      <c r="C1077">
        <v>0.60601799999999995</v>
      </c>
      <c r="D1077" s="6">
        <f t="shared" si="80"/>
        <v>2.6956892675999997</v>
      </c>
      <c r="E1077" s="6">
        <f t="shared" si="82"/>
        <v>2.2362680510999997</v>
      </c>
      <c r="F1077">
        <f t="shared" si="83"/>
        <v>1714.50246074862</v>
      </c>
      <c r="G1077" s="6" t="b">
        <f t="shared" si="81"/>
        <v>0</v>
      </c>
      <c r="H1077">
        <f t="shared" si="84"/>
        <v>29</v>
      </c>
    </row>
    <row r="1078" spans="1:8" x14ac:dyDescent="0.2">
      <c r="A1078" s="1">
        <v>44818</v>
      </c>
      <c r="B1078" s="2">
        <v>0.47923611111111114</v>
      </c>
      <c r="C1078">
        <v>0.41675600000000002</v>
      </c>
      <c r="D1078" s="6">
        <f t="shared" si="80"/>
        <v>1.8538140392</v>
      </c>
      <c r="E1078" s="6">
        <f t="shared" si="82"/>
        <v>2.2362680510999997</v>
      </c>
      <c r="F1078">
        <f t="shared" si="83"/>
        <v>1656.7801972385189</v>
      </c>
      <c r="G1078" s="6" t="b">
        <f t="shared" si="81"/>
        <v>0</v>
      </c>
      <c r="H1078">
        <f t="shared" si="84"/>
        <v>29</v>
      </c>
    </row>
    <row r="1079" spans="1:8" x14ac:dyDescent="0.2">
      <c r="A1079" s="1">
        <v>44818</v>
      </c>
      <c r="B1079" s="2">
        <v>0.47923611111111114</v>
      </c>
      <c r="C1079">
        <v>0.38062400000000002</v>
      </c>
      <c r="D1079" s="6">
        <f t="shared" si="80"/>
        <v>1.6930916767999999</v>
      </c>
      <c r="E1079" s="6">
        <f t="shared" si="82"/>
        <v>2.2362680510999997</v>
      </c>
      <c r="F1079">
        <f t="shared" si="83"/>
        <v>1716.1955524254199</v>
      </c>
      <c r="G1079" s="6" t="b">
        <f t="shared" si="81"/>
        <v>0</v>
      </c>
      <c r="H1079">
        <f t="shared" si="84"/>
        <v>29</v>
      </c>
    </row>
    <row r="1080" spans="1:8" x14ac:dyDescent="0.2">
      <c r="A1080" s="1">
        <v>44818</v>
      </c>
      <c r="B1080" s="2">
        <v>0.47924768518518518</v>
      </c>
      <c r="C1080">
        <v>0.36612</v>
      </c>
      <c r="D1080" s="6">
        <f t="shared" si="80"/>
        <v>1.6285749839999999</v>
      </c>
      <c r="E1080" s="6">
        <f t="shared" si="82"/>
        <v>1.6124446987500001</v>
      </c>
      <c r="F1080">
        <f t="shared" si="83"/>
        <v>1658.4087722225188</v>
      </c>
      <c r="G1080" s="6" t="b">
        <f t="shared" si="81"/>
        <v>0</v>
      </c>
      <c r="H1080">
        <f t="shared" si="84"/>
        <v>29</v>
      </c>
    </row>
    <row r="1081" spans="1:8" x14ac:dyDescent="0.2">
      <c r="A1081" s="1">
        <v>44818</v>
      </c>
      <c r="B1081" s="2">
        <v>0.47924768518518518</v>
      </c>
      <c r="C1081">
        <v>0.36861300000000002</v>
      </c>
      <c r="D1081" s="6">
        <f t="shared" si="80"/>
        <v>1.6396643466</v>
      </c>
      <c r="E1081" s="6">
        <f t="shared" si="82"/>
        <v>1.6124446987500001</v>
      </c>
      <c r="F1081">
        <f t="shared" si="83"/>
        <v>1717.83521677202</v>
      </c>
      <c r="G1081" s="6" t="b">
        <f t="shared" si="81"/>
        <v>0</v>
      </c>
      <c r="H1081">
        <f t="shared" si="84"/>
        <v>29</v>
      </c>
    </row>
    <row r="1082" spans="1:8" x14ac:dyDescent="0.2">
      <c r="A1082" s="1">
        <v>44818</v>
      </c>
      <c r="B1082" s="2">
        <v>0.47924768518518518</v>
      </c>
      <c r="C1082">
        <v>0.37502600000000003</v>
      </c>
      <c r="D1082" s="6">
        <f t="shared" si="80"/>
        <v>1.6681906532000002</v>
      </c>
      <c r="E1082" s="6">
        <f t="shared" si="82"/>
        <v>1.6124446987500001</v>
      </c>
      <c r="F1082">
        <f t="shared" si="83"/>
        <v>1660.0769628757189</v>
      </c>
      <c r="G1082" s="6" t="b">
        <f t="shared" si="81"/>
        <v>0</v>
      </c>
      <c r="H1082">
        <f t="shared" si="84"/>
        <v>29</v>
      </c>
    </row>
    <row r="1083" spans="1:8" x14ac:dyDescent="0.2">
      <c r="A1083" s="1">
        <v>44818</v>
      </c>
      <c r="B1083" s="2">
        <v>0.47924768518518518</v>
      </c>
      <c r="C1083">
        <v>0.34021600000000002</v>
      </c>
      <c r="D1083" s="6">
        <f t="shared" si="80"/>
        <v>1.5133488112</v>
      </c>
      <c r="E1083" s="6">
        <f t="shared" si="82"/>
        <v>1.6124446987500001</v>
      </c>
      <c r="F1083">
        <f t="shared" si="83"/>
        <v>1719.3485655832201</v>
      </c>
      <c r="G1083" s="6" t="b">
        <f t="shared" si="81"/>
        <v>0</v>
      </c>
      <c r="H1083">
        <f t="shared" si="84"/>
        <v>29</v>
      </c>
    </row>
    <row r="1084" spans="1:8" x14ac:dyDescent="0.2">
      <c r="A1084" s="1">
        <v>44818</v>
      </c>
      <c r="B1084" s="2">
        <v>0.47925925925925927</v>
      </c>
      <c r="C1084">
        <v>0.323575</v>
      </c>
      <c r="D1084" s="6">
        <f t="shared" si="80"/>
        <v>1.439326315</v>
      </c>
      <c r="E1084" s="6">
        <f t="shared" si="82"/>
        <v>1.4249897664000002</v>
      </c>
      <c r="F1084">
        <f t="shared" si="83"/>
        <v>1661.5162891907189</v>
      </c>
      <c r="G1084" s="6" t="b">
        <f t="shared" si="81"/>
        <v>0</v>
      </c>
      <c r="H1084">
        <f t="shared" si="84"/>
        <v>29</v>
      </c>
    </row>
    <row r="1085" spans="1:8" x14ac:dyDescent="0.2">
      <c r="A1085" s="1">
        <v>44818</v>
      </c>
      <c r="B1085" s="2">
        <v>0.47925925925925927</v>
      </c>
      <c r="C1085">
        <v>0.321183</v>
      </c>
      <c r="D1085" s="6">
        <f t="shared" si="80"/>
        <v>1.4286862205999999</v>
      </c>
      <c r="E1085" s="6">
        <f t="shared" si="82"/>
        <v>1.4249897664000002</v>
      </c>
      <c r="F1085">
        <f t="shared" si="83"/>
        <v>1720.77725180382</v>
      </c>
      <c r="G1085" s="6" t="b">
        <f t="shared" si="81"/>
        <v>0</v>
      </c>
      <c r="H1085">
        <f t="shared" si="84"/>
        <v>29</v>
      </c>
    </row>
    <row r="1086" spans="1:8" x14ac:dyDescent="0.2">
      <c r="A1086" s="1">
        <v>44818</v>
      </c>
      <c r="B1086" s="2">
        <v>0.47925925925925927</v>
      </c>
      <c r="C1086">
        <v>0.31629800000000002</v>
      </c>
      <c r="D1086" s="6">
        <f t="shared" si="80"/>
        <v>1.4069567636</v>
      </c>
      <c r="E1086" s="6">
        <f t="shared" si="82"/>
        <v>1.4249897664000002</v>
      </c>
      <c r="F1086">
        <f t="shared" si="83"/>
        <v>1662.9232459543189</v>
      </c>
      <c r="G1086" s="6" t="b">
        <f t="shared" si="81"/>
        <v>0</v>
      </c>
      <c r="H1086">
        <f t="shared" si="84"/>
        <v>29</v>
      </c>
    </row>
    <row r="1087" spans="1:8" x14ac:dyDescent="0.2">
      <c r="A1087" s="1">
        <v>44818</v>
      </c>
      <c r="B1087" s="2">
        <v>0.47927083333333331</v>
      </c>
      <c r="C1087">
        <v>0.62235399999999996</v>
      </c>
      <c r="D1087" s="6">
        <f t="shared" si="80"/>
        <v>2.7683550628</v>
      </c>
      <c r="E1087" s="6">
        <f t="shared" si="82"/>
        <v>-0.74368566159999994</v>
      </c>
      <c r="F1087">
        <f t="shared" si="83"/>
        <v>1723.5456068666201</v>
      </c>
      <c r="G1087" s="6" t="b">
        <f t="shared" si="81"/>
        <v>0</v>
      </c>
      <c r="H1087">
        <f t="shared" si="84"/>
        <v>29</v>
      </c>
    </row>
    <row r="1088" spans="1:8" x14ac:dyDescent="0.2">
      <c r="A1088" s="1">
        <v>44818</v>
      </c>
      <c r="B1088" s="2">
        <v>0.47927083333333331</v>
      </c>
      <c r="C1088">
        <v>-0.24848600000000001</v>
      </c>
      <c r="D1088" s="6">
        <f t="shared" si="80"/>
        <v>-1.1053154252000001</v>
      </c>
      <c r="E1088" s="6">
        <f t="shared" si="82"/>
        <v>-0.74368566159999994</v>
      </c>
      <c r="F1088">
        <f t="shared" si="83"/>
        <v>1662.9232459543189</v>
      </c>
      <c r="G1088" s="6" t="b">
        <f t="shared" si="81"/>
        <v>0</v>
      </c>
      <c r="H1088">
        <f t="shared" si="84"/>
        <v>29</v>
      </c>
    </row>
    <row r="1089" spans="1:8" x14ac:dyDescent="0.2">
      <c r="A1089" s="1">
        <v>44818</v>
      </c>
      <c r="B1089" s="2">
        <v>0.47927083333333331</v>
      </c>
      <c r="C1089">
        <v>-0.44680599999999998</v>
      </c>
      <c r="D1089" s="6">
        <f t="shared" si="80"/>
        <v>-1.9874824491999998</v>
      </c>
      <c r="E1089" s="6">
        <f t="shared" si="82"/>
        <v>-0.74368566159999994</v>
      </c>
      <c r="F1089">
        <f t="shared" si="83"/>
        <v>1723.5456068666201</v>
      </c>
      <c r="G1089" s="6" t="b">
        <f t="shared" si="81"/>
        <v>0</v>
      </c>
      <c r="H1089">
        <f t="shared" si="84"/>
        <v>29</v>
      </c>
    </row>
    <row r="1090" spans="1:8" x14ac:dyDescent="0.2">
      <c r="A1090" s="1">
        <v>44818</v>
      </c>
      <c r="B1090" s="2">
        <v>0.47927083333333331</v>
      </c>
      <c r="C1090">
        <v>-0.59581399999999995</v>
      </c>
      <c r="D1090" s="6">
        <f t="shared" si="80"/>
        <v>-2.6502998347999998</v>
      </c>
      <c r="E1090" s="6">
        <f t="shared" si="82"/>
        <v>-0.74368566159999994</v>
      </c>
      <c r="F1090">
        <f t="shared" si="83"/>
        <v>1662.9232459543189</v>
      </c>
      <c r="G1090" s="6" t="b">
        <f t="shared" si="81"/>
        <v>0</v>
      </c>
      <c r="H1090">
        <f t="shared" si="84"/>
        <v>29</v>
      </c>
    </row>
    <row r="1091" spans="1:8" x14ac:dyDescent="0.2">
      <c r="A1091" s="1">
        <v>44818</v>
      </c>
      <c r="B1091" s="2">
        <v>0.47928240740740741</v>
      </c>
      <c r="C1091">
        <v>-0.69652599999999998</v>
      </c>
      <c r="D1091" s="6">
        <f t="shared" si="80"/>
        <v>-3.0982869531999997</v>
      </c>
      <c r="E1091" s="6">
        <f t="shared" si="82"/>
        <v>-3.4927955870999998</v>
      </c>
      <c r="F1091">
        <f t="shared" si="83"/>
        <v>1723.5456068666201</v>
      </c>
      <c r="G1091" s="6" t="b">
        <f t="shared" si="81"/>
        <v>0</v>
      </c>
      <c r="H1091">
        <f t="shared" si="84"/>
        <v>29</v>
      </c>
    </row>
    <row r="1092" spans="1:8" x14ac:dyDescent="0.2">
      <c r="A1092" s="1">
        <v>44818</v>
      </c>
      <c r="B1092" s="2">
        <v>0.47928240740740741</v>
      </c>
      <c r="C1092">
        <v>-0.77779799999999999</v>
      </c>
      <c r="D1092" s="6">
        <f t="shared" ref="D1092:D1131" si="85">C1092*4.4482</f>
        <v>-3.4598010636000001</v>
      </c>
      <c r="E1092" s="6">
        <f t="shared" si="82"/>
        <v>-3.4927955870999998</v>
      </c>
      <c r="F1092">
        <f t="shared" si="83"/>
        <v>1662.9232459543189</v>
      </c>
      <c r="G1092" s="6" t="b">
        <f t="shared" ref="G1092:G1131" si="86">IF(D1092&gt;13.345,1)</f>
        <v>0</v>
      </c>
      <c r="H1092">
        <f t="shared" si="84"/>
        <v>29</v>
      </c>
    </row>
    <row r="1093" spans="1:8" x14ac:dyDescent="0.2">
      <c r="A1093" s="1">
        <v>44818</v>
      </c>
      <c r="B1093" s="2">
        <v>0.47928240740740741</v>
      </c>
      <c r="C1093">
        <v>-0.83535599999999999</v>
      </c>
      <c r="D1093" s="6">
        <f t="shared" si="85"/>
        <v>-3.7158305592</v>
      </c>
      <c r="E1093" s="6">
        <f t="shared" ref="E1093:E1131" si="87">AVERAGEIF($B$4:$B$1131,B1093,$D$4:$D$1131)</f>
        <v>-3.4927955870999998</v>
      </c>
      <c r="F1093">
        <f t="shared" ref="F1093:F1131" si="88">IF(D1093&gt;0,D1093+F1091, F1091)</f>
        <v>1723.5456068666201</v>
      </c>
      <c r="G1093" s="6" t="b">
        <f t="shared" si="86"/>
        <v>0</v>
      </c>
      <c r="H1093">
        <f t="shared" ref="H1093:H1131" si="89">IF(D1093&gt;13.345,H1092+1,H1092)</f>
        <v>29</v>
      </c>
    </row>
    <row r="1094" spans="1:8" x14ac:dyDescent="0.2">
      <c r="A1094" s="1">
        <v>44818</v>
      </c>
      <c r="B1094" s="2">
        <v>0.47928240740740741</v>
      </c>
      <c r="C1094">
        <v>-0.83118199999999998</v>
      </c>
      <c r="D1094" s="6">
        <f t="shared" si="85"/>
        <v>-3.6972637723999999</v>
      </c>
      <c r="E1094" s="6">
        <f t="shared" si="87"/>
        <v>-3.4927955870999998</v>
      </c>
      <c r="F1094">
        <f t="shared" si="88"/>
        <v>1662.9232459543189</v>
      </c>
      <c r="G1094" s="6" t="b">
        <f t="shared" si="86"/>
        <v>0</v>
      </c>
      <c r="H1094">
        <f t="shared" si="89"/>
        <v>29</v>
      </c>
    </row>
    <row r="1095" spans="1:8" x14ac:dyDescent="0.2">
      <c r="A1095" s="1">
        <v>44818</v>
      </c>
      <c r="B1095" s="2">
        <v>0.47929398148148145</v>
      </c>
      <c r="C1095">
        <v>-0.86955400000000005</v>
      </c>
      <c r="D1095" s="6">
        <f t="shared" si="85"/>
        <v>-3.8679501028000001</v>
      </c>
      <c r="E1095" s="6">
        <f t="shared" si="87"/>
        <v>-3.9575368508000004</v>
      </c>
      <c r="F1095">
        <f t="shared" si="88"/>
        <v>1723.5456068666201</v>
      </c>
      <c r="G1095" s="6" t="b">
        <f t="shared" si="86"/>
        <v>0</v>
      </c>
      <c r="H1095">
        <f t="shared" si="89"/>
        <v>29</v>
      </c>
    </row>
    <row r="1096" spans="1:8" x14ac:dyDescent="0.2">
      <c r="A1096" s="1">
        <v>44818</v>
      </c>
      <c r="B1096" s="2">
        <v>0.47929398148148145</v>
      </c>
      <c r="C1096">
        <v>-0.88685700000000001</v>
      </c>
      <c r="D1096" s="6">
        <f t="shared" si="85"/>
        <v>-3.9449173073999999</v>
      </c>
      <c r="E1096" s="6">
        <f t="shared" si="87"/>
        <v>-3.9575368508000004</v>
      </c>
      <c r="F1096">
        <f t="shared" si="88"/>
        <v>1662.9232459543189</v>
      </c>
      <c r="G1096" s="6" t="b">
        <f t="shared" si="86"/>
        <v>0</v>
      </c>
      <c r="H1096">
        <f t="shared" si="89"/>
        <v>29</v>
      </c>
    </row>
    <row r="1097" spans="1:8" x14ac:dyDescent="0.2">
      <c r="A1097" s="1">
        <v>44818</v>
      </c>
      <c r="B1097" s="2">
        <v>0.47929398148148145</v>
      </c>
      <c r="C1097">
        <v>-0.89779799999999998</v>
      </c>
      <c r="D1097" s="6">
        <f t="shared" si="85"/>
        <v>-3.9935850635999999</v>
      </c>
      <c r="E1097" s="6">
        <f t="shared" si="87"/>
        <v>-3.9575368508000004</v>
      </c>
      <c r="F1097">
        <f t="shared" si="88"/>
        <v>1723.5456068666201</v>
      </c>
      <c r="G1097" s="6" t="b">
        <f t="shared" si="86"/>
        <v>0</v>
      </c>
      <c r="H1097">
        <f t="shared" si="89"/>
        <v>29</v>
      </c>
    </row>
    <row r="1098" spans="1:8" x14ac:dyDescent="0.2">
      <c r="A1098" s="1">
        <v>44818</v>
      </c>
      <c r="B1098" s="2">
        <v>0.47929398148148145</v>
      </c>
      <c r="C1098">
        <v>-0.90456700000000001</v>
      </c>
      <c r="D1098" s="6">
        <f t="shared" si="85"/>
        <v>-4.0236949294000004</v>
      </c>
      <c r="E1098" s="6">
        <f t="shared" si="87"/>
        <v>-3.9575368508000004</v>
      </c>
      <c r="F1098">
        <f t="shared" si="88"/>
        <v>1662.9232459543189</v>
      </c>
      <c r="G1098" s="6" t="b">
        <f t="shared" si="86"/>
        <v>0</v>
      </c>
      <c r="H1098">
        <f t="shared" si="89"/>
        <v>29</v>
      </c>
    </row>
    <row r="1099" spans="1:8" x14ac:dyDescent="0.2">
      <c r="A1099" s="1">
        <v>44818</v>
      </c>
      <c r="B1099" s="2">
        <v>0.4793055555555556</v>
      </c>
      <c r="C1099">
        <v>-0.92232800000000004</v>
      </c>
      <c r="D1099" s="6">
        <f t="shared" si="85"/>
        <v>-4.1026994096000005</v>
      </c>
      <c r="E1099" s="6">
        <f t="shared" si="87"/>
        <v>-4.1792870344666673</v>
      </c>
      <c r="F1099">
        <f t="shared" si="88"/>
        <v>1723.5456068666201</v>
      </c>
      <c r="G1099" s="6" t="b">
        <f t="shared" si="86"/>
        <v>0</v>
      </c>
      <c r="H1099">
        <f t="shared" si="89"/>
        <v>29</v>
      </c>
    </row>
    <row r="1100" spans="1:8" x14ac:dyDescent="0.2">
      <c r="A1100" s="1">
        <v>44818</v>
      </c>
      <c r="B1100" s="2">
        <v>0.4793055555555556</v>
      </c>
      <c r="C1100">
        <v>-0.93973200000000001</v>
      </c>
      <c r="D1100" s="6">
        <f t="shared" si="85"/>
        <v>-4.1801158824</v>
      </c>
      <c r="E1100" s="6">
        <f t="shared" si="87"/>
        <v>-4.1792870344666673</v>
      </c>
      <c r="F1100">
        <f t="shared" si="88"/>
        <v>1662.9232459543189</v>
      </c>
      <c r="G1100" s="6" t="b">
        <f t="shared" si="86"/>
        <v>0</v>
      </c>
      <c r="H1100">
        <f t="shared" si="89"/>
        <v>29</v>
      </c>
    </row>
    <row r="1101" spans="1:8" x14ac:dyDescent="0.2">
      <c r="A1101" s="1">
        <v>44818</v>
      </c>
      <c r="B1101" s="2">
        <v>0.4793055555555556</v>
      </c>
      <c r="C1101">
        <v>-0.95657700000000001</v>
      </c>
      <c r="D1101" s="6">
        <f t="shared" si="85"/>
        <v>-4.2550458113999996</v>
      </c>
      <c r="E1101" s="6">
        <f t="shared" si="87"/>
        <v>-4.1792870344666673</v>
      </c>
      <c r="F1101">
        <f t="shared" si="88"/>
        <v>1723.5456068666201</v>
      </c>
      <c r="G1101" s="6" t="b">
        <f t="shared" si="86"/>
        <v>0</v>
      </c>
      <c r="H1101">
        <f t="shared" si="89"/>
        <v>29</v>
      </c>
    </row>
    <row r="1102" spans="1:8" x14ac:dyDescent="0.2">
      <c r="A1102" s="1">
        <v>44818</v>
      </c>
      <c r="B1102" s="2">
        <v>0.47931712962962963</v>
      </c>
      <c r="C1102">
        <v>-0.95733999999999997</v>
      </c>
      <c r="D1102" s="6">
        <f t="shared" si="85"/>
        <v>-4.2584397879999996</v>
      </c>
      <c r="E1102" s="6">
        <f t="shared" si="87"/>
        <v>-4.2815303941999998</v>
      </c>
      <c r="F1102">
        <f t="shared" si="88"/>
        <v>1662.9232459543189</v>
      </c>
      <c r="G1102" s="6" t="b">
        <f t="shared" si="86"/>
        <v>0</v>
      </c>
      <c r="H1102">
        <f t="shared" si="89"/>
        <v>29</v>
      </c>
    </row>
    <row r="1103" spans="1:8" x14ac:dyDescent="0.2">
      <c r="A1103" s="1">
        <v>44818</v>
      </c>
      <c r="B1103" s="2">
        <v>0.47931712962962963</v>
      </c>
      <c r="C1103">
        <v>-0.97291300000000003</v>
      </c>
      <c r="D1103" s="6">
        <f t="shared" si="85"/>
        <v>-4.3277116066000003</v>
      </c>
      <c r="E1103" s="6">
        <f t="shared" si="87"/>
        <v>-4.2815303941999998</v>
      </c>
      <c r="F1103">
        <f t="shared" si="88"/>
        <v>1723.5456068666201</v>
      </c>
      <c r="G1103" s="6" t="b">
        <f t="shared" si="86"/>
        <v>0</v>
      </c>
      <c r="H1103">
        <f t="shared" si="89"/>
        <v>29</v>
      </c>
    </row>
    <row r="1104" spans="1:8" x14ac:dyDescent="0.2">
      <c r="A1104" s="1">
        <v>44818</v>
      </c>
      <c r="B1104" s="2">
        <v>0.47931712962962963</v>
      </c>
      <c r="C1104">
        <v>-0.95423599999999997</v>
      </c>
      <c r="D1104" s="6">
        <f t="shared" si="85"/>
        <v>-4.2446325751999998</v>
      </c>
      <c r="E1104" s="6">
        <f t="shared" si="87"/>
        <v>-4.2815303941999998</v>
      </c>
      <c r="F1104">
        <f t="shared" si="88"/>
        <v>1662.9232459543189</v>
      </c>
      <c r="G1104" s="6" t="b">
        <f t="shared" si="86"/>
        <v>0</v>
      </c>
      <c r="H1104">
        <f t="shared" si="89"/>
        <v>29</v>
      </c>
    </row>
    <row r="1105" spans="1:8" x14ac:dyDescent="0.2">
      <c r="A1105" s="1">
        <v>44818</v>
      </c>
      <c r="B1105" s="2">
        <v>0.47931712962962963</v>
      </c>
      <c r="C1105">
        <v>-0.96563500000000002</v>
      </c>
      <c r="D1105" s="6">
        <f t="shared" si="85"/>
        <v>-4.2953376070000004</v>
      </c>
      <c r="E1105" s="6">
        <f t="shared" si="87"/>
        <v>-4.2815303941999998</v>
      </c>
      <c r="F1105">
        <f t="shared" si="88"/>
        <v>1723.5456068666201</v>
      </c>
      <c r="G1105" s="6" t="b">
        <f t="shared" si="86"/>
        <v>0</v>
      </c>
      <c r="H1105">
        <f t="shared" si="89"/>
        <v>29</v>
      </c>
    </row>
    <row r="1106" spans="1:8" x14ac:dyDescent="0.2">
      <c r="A1106" s="1">
        <v>44818</v>
      </c>
      <c r="B1106" s="2">
        <v>0.47932870370370373</v>
      </c>
      <c r="C1106">
        <v>-0.77057200000000003</v>
      </c>
      <c r="D1106" s="6">
        <f t="shared" si="85"/>
        <v>-3.4276583704000001</v>
      </c>
      <c r="E1106" s="6">
        <f t="shared" si="87"/>
        <v>1.5795080018499998</v>
      </c>
      <c r="F1106">
        <f t="shared" si="88"/>
        <v>1662.9232459543189</v>
      </c>
      <c r="G1106" s="6" t="b">
        <f t="shared" si="86"/>
        <v>0</v>
      </c>
      <c r="H1106">
        <f t="shared" si="89"/>
        <v>29</v>
      </c>
    </row>
    <row r="1107" spans="1:8" x14ac:dyDescent="0.2">
      <c r="A1107" s="1">
        <v>44818</v>
      </c>
      <c r="B1107" s="2">
        <v>0.47932870370370373</v>
      </c>
      <c r="C1107">
        <v>0.73248100000000005</v>
      </c>
      <c r="D1107" s="6">
        <f t="shared" si="85"/>
        <v>3.2582219842</v>
      </c>
      <c r="E1107" s="6">
        <f t="shared" si="87"/>
        <v>1.5795080018499998</v>
      </c>
      <c r="F1107">
        <f t="shared" si="88"/>
        <v>1726.8038288508201</v>
      </c>
      <c r="G1107" s="6" t="b">
        <f t="shared" si="86"/>
        <v>0</v>
      </c>
      <c r="H1107">
        <f t="shared" si="89"/>
        <v>29</v>
      </c>
    </row>
    <row r="1108" spans="1:8" x14ac:dyDescent="0.2">
      <c r="A1108" s="1">
        <v>44818</v>
      </c>
      <c r="B1108" s="2">
        <v>0.47932870370370373</v>
      </c>
      <c r="C1108">
        <v>0.72291399999999995</v>
      </c>
      <c r="D1108" s="6">
        <f t="shared" si="85"/>
        <v>3.2156660547999998</v>
      </c>
      <c r="E1108" s="6">
        <f t="shared" si="87"/>
        <v>1.5795080018499998</v>
      </c>
      <c r="F1108">
        <f t="shared" si="88"/>
        <v>1666.1389120091189</v>
      </c>
      <c r="G1108" s="6" t="b">
        <f t="shared" si="86"/>
        <v>0</v>
      </c>
      <c r="H1108">
        <f t="shared" si="89"/>
        <v>29</v>
      </c>
    </row>
    <row r="1109" spans="1:8" x14ac:dyDescent="0.2">
      <c r="A1109" s="1">
        <v>44818</v>
      </c>
      <c r="B1109" s="2">
        <v>0.47932870370370373</v>
      </c>
      <c r="C1109">
        <v>0.73553400000000002</v>
      </c>
      <c r="D1109" s="6">
        <f t="shared" si="85"/>
        <v>3.2718023388000002</v>
      </c>
      <c r="E1109" s="6">
        <f t="shared" si="87"/>
        <v>1.5795080018499998</v>
      </c>
      <c r="F1109">
        <f t="shared" si="88"/>
        <v>1730.07563118962</v>
      </c>
      <c r="G1109" s="6" t="b">
        <f t="shared" si="86"/>
        <v>0</v>
      </c>
      <c r="H1109">
        <f t="shared" si="89"/>
        <v>29</v>
      </c>
    </row>
    <row r="1110" spans="1:8" x14ac:dyDescent="0.2">
      <c r="A1110" s="1">
        <v>44818</v>
      </c>
      <c r="B1110" s="2">
        <v>0.47934027777777777</v>
      </c>
      <c r="C1110">
        <v>0.73095399999999999</v>
      </c>
      <c r="D1110" s="6">
        <f t="shared" si="85"/>
        <v>3.2514295827999997</v>
      </c>
      <c r="E1110" s="6">
        <f t="shared" si="87"/>
        <v>2.6926322421499997</v>
      </c>
      <c r="F1110">
        <f t="shared" si="88"/>
        <v>1669.390341591919</v>
      </c>
      <c r="G1110" s="6" t="b">
        <f t="shared" si="86"/>
        <v>0</v>
      </c>
      <c r="H1110">
        <f t="shared" si="89"/>
        <v>29</v>
      </c>
    </row>
    <row r="1111" spans="1:8" x14ac:dyDescent="0.2">
      <c r="A1111" s="1">
        <v>44818</v>
      </c>
      <c r="B1111" s="2">
        <v>0.47934027777777777</v>
      </c>
      <c r="C1111">
        <v>0.734568</v>
      </c>
      <c r="D1111" s="6">
        <f t="shared" si="85"/>
        <v>3.2675053776</v>
      </c>
      <c r="E1111" s="6">
        <f t="shared" si="87"/>
        <v>2.6926322421499997</v>
      </c>
      <c r="F1111">
        <f t="shared" si="88"/>
        <v>1733.34313656722</v>
      </c>
      <c r="G1111" s="6" t="b">
        <f t="shared" si="86"/>
        <v>0</v>
      </c>
      <c r="H1111">
        <f t="shared" si="89"/>
        <v>29</v>
      </c>
    </row>
    <row r="1112" spans="1:8" x14ac:dyDescent="0.2">
      <c r="A1112" s="1">
        <v>44818</v>
      </c>
      <c r="B1112" s="2">
        <v>0.47934027777777777</v>
      </c>
      <c r="C1112">
        <v>0.62729000000000001</v>
      </c>
      <c r="D1112" s="6">
        <f t="shared" si="85"/>
        <v>2.7903113780000002</v>
      </c>
      <c r="E1112" s="6">
        <f t="shared" si="87"/>
        <v>2.6926322421499997</v>
      </c>
      <c r="F1112">
        <f t="shared" si="88"/>
        <v>1672.180652969919</v>
      </c>
      <c r="G1112" s="6" t="b">
        <f t="shared" si="86"/>
        <v>0</v>
      </c>
      <c r="H1112">
        <f t="shared" si="89"/>
        <v>29</v>
      </c>
    </row>
    <row r="1113" spans="1:8" x14ac:dyDescent="0.2">
      <c r="A1113" s="1">
        <v>44818</v>
      </c>
      <c r="B1113" s="2">
        <v>0.47934027777777777</v>
      </c>
      <c r="C1113">
        <v>0.328511</v>
      </c>
      <c r="D1113" s="6">
        <f t="shared" si="85"/>
        <v>1.4612826301999999</v>
      </c>
      <c r="E1113" s="6">
        <f t="shared" si="87"/>
        <v>2.6926322421499997</v>
      </c>
      <c r="F1113">
        <f t="shared" si="88"/>
        <v>1734.80441919742</v>
      </c>
      <c r="G1113" s="6" t="b">
        <f t="shared" si="86"/>
        <v>0</v>
      </c>
      <c r="H1113">
        <f t="shared" si="89"/>
        <v>29</v>
      </c>
    </row>
    <row r="1114" spans="1:8" x14ac:dyDescent="0.2">
      <c r="A1114" s="1">
        <v>44818</v>
      </c>
      <c r="B1114" s="2">
        <v>0.47935185185185186</v>
      </c>
      <c r="C1114">
        <v>-3.6780899999999998E-2</v>
      </c>
      <c r="D1114" s="6">
        <f t="shared" si="85"/>
        <v>-0.16360879938</v>
      </c>
      <c r="E1114" s="6">
        <f t="shared" si="87"/>
        <v>-0.64525277825999994</v>
      </c>
      <c r="F1114">
        <f t="shared" si="88"/>
        <v>1672.180652969919</v>
      </c>
      <c r="G1114" s="6" t="b">
        <f t="shared" si="86"/>
        <v>0</v>
      </c>
      <c r="H1114">
        <f t="shared" si="89"/>
        <v>29</v>
      </c>
    </row>
    <row r="1115" spans="1:8" x14ac:dyDescent="0.2">
      <c r="A1115" s="1">
        <v>44818</v>
      </c>
      <c r="B1115" s="2">
        <v>0.47935185185185186</v>
      </c>
      <c r="C1115">
        <v>-0.15265899999999999</v>
      </c>
      <c r="D1115" s="6">
        <f t="shared" si="85"/>
        <v>-0.67905776379999994</v>
      </c>
      <c r="E1115" s="6">
        <f t="shared" si="87"/>
        <v>-0.64525277825999994</v>
      </c>
      <c r="F1115">
        <f t="shared" si="88"/>
        <v>1734.80441919742</v>
      </c>
      <c r="G1115" s="6" t="b">
        <f t="shared" si="86"/>
        <v>0</v>
      </c>
      <c r="H1115">
        <f t="shared" si="89"/>
        <v>29</v>
      </c>
    </row>
    <row r="1116" spans="1:8" x14ac:dyDescent="0.2">
      <c r="A1116" s="1">
        <v>44818</v>
      </c>
      <c r="B1116" s="2">
        <v>0.47935185185185186</v>
      </c>
      <c r="C1116">
        <v>-0.24573800000000001</v>
      </c>
      <c r="D1116" s="6">
        <f t="shared" si="85"/>
        <v>-1.0930917715999999</v>
      </c>
      <c r="E1116" s="6">
        <f t="shared" si="87"/>
        <v>-0.64525277825999994</v>
      </c>
      <c r="F1116">
        <f t="shared" si="88"/>
        <v>1672.180652969919</v>
      </c>
      <c r="G1116" s="6" t="b">
        <f t="shared" si="86"/>
        <v>0</v>
      </c>
      <c r="H1116">
        <f t="shared" si="89"/>
        <v>29</v>
      </c>
    </row>
    <row r="1117" spans="1:8" x14ac:dyDescent="0.2">
      <c r="A1117" s="1">
        <v>44818</v>
      </c>
      <c r="B1117" s="2">
        <v>0.4793634259259259</v>
      </c>
      <c r="C1117">
        <v>-0.489147</v>
      </c>
      <c r="D1117" s="6">
        <f t="shared" si="85"/>
        <v>-2.1758236854000002</v>
      </c>
      <c r="E1117" s="6">
        <f t="shared" si="87"/>
        <v>-2.44079072685</v>
      </c>
      <c r="F1117">
        <f t="shared" si="88"/>
        <v>1734.80441919742</v>
      </c>
      <c r="G1117" s="6" t="b">
        <f t="shared" si="86"/>
        <v>0</v>
      </c>
      <c r="H1117">
        <f t="shared" si="89"/>
        <v>29</v>
      </c>
    </row>
    <row r="1118" spans="1:8" x14ac:dyDescent="0.2">
      <c r="A1118" s="1">
        <v>44818</v>
      </c>
      <c r="B1118" s="2">
        <v>0.4793634259259259</v>
      </c>
      <c r="C1118">
        <v>-0.55611900000000003</v>
      </c>
      <c r="D1118" s="6">
        <f t="shared" si="85"/>
        <v>-2.4737285358000003</v>
      </c>
      <c r="E1118" s="6">
        <f t="shared" si="87"/>
        <v>-2.44079072685</v>
      </c>
      <c r="F1118">
        <f t="shared" si="88"/>
        <v>1672.180652969919</v>
      </c>
      <c r="G1118" s="6" t="b">
        <f t="shared" si="86"/>
        <v>0</v>
      </c>
      <c r="H1118">
        <f t="shared" si="89"/>
        <v>29</v>
      </c>
    </row>
    <row r="1119" spans="1:8" x14ac:dyDescent="0.2">
      <c r="A1119" s="1">
        <v>44818</v>
      </c>
      <c r="B1119" s="2">
        <v>0.4793634259259259</v>
      </c>
      <c r="C1119">
        <v>-0.56568600000000002</v>
      </c>
      <c r="D1119" s="6">
        <f t="shared" si="85"/>
        <v>-2.5162844652</v>
      </c>
      <c r="E1119" s="6">
        <f t="shared" si="87"/>
        <v>-2.44079072685</v>
      </c>
      <c r="F1119">
        <f t="shared" si="88"/>
        <v>1734.80441919742</v>
      </c>
      <c r="G1119" s="6" t="b">
        <f t="shared" si="86"/>
        <v>0</v>
      </c>
      <c r="H1119">
        <f t="shared" si="89"/>
        <v>29</v>
      </c>
    </row>
    <row r="1120" spans="1:8" x14ac:dyDescent="0.2">
      <c r="A1120" s="1">
        <v>44818</v>
      </c>
      <c r="B1120" s="2">
        <v>0.4793634259259259</v>
      </c>
      <c r="C1120">
        <v>-0.58390500000000001</v>
      </c>
      <c r="D1120" s="6">
        <f t="shared" si="85"/>
        <v>-2.5973262209999999</v>
      </c>
      <c r="E1120" s="6">
        <f t="shared" si="87"/>
        <v>-2.44079072685</v>
      </c>
      <c r="F1120">
        <f t="shared" si="88"/>
        <v>1672.180652969919</v>
      </c>
      <c r="G1120" s="6" t="b">
        <f t="shared" si="86"/>
        <v>0</v>
      </c>
      <c r="H1120">
        <f t="shared" si="89"/>
        <v>29</v>
      </c>
    </row>
    <row r="1121" spans="1:8" x14ac:dyDescent="0.2">
      <c r="A1121" s="1">
        <v>44818</v>
      </c>
      <c r="B1121" s="2">
        <v>0.47937500000000005</v>
      </c>
      <c r="C1121">
        <v>-0.39688299999999999</v>
      </c>
      <c r="D1121" s="6">
        <f t="shared" si="85"/>
        <v>-1.7654149605999998</v>
      </c>
      <c r="E1121" s="6">
        <f t="shared" si="87"/>
        <v>-3.0136810771499998</v>
      </c>
      <c r="F1121">
        <f t="shared" si="88"/>
        <v>1734.80441919742</v>
      </c>
      <c r="G1121" s="6" t="b">
        <f t="shared" si="86"/>
        <v>0</v>
      </c>
      <c r="H1121">
        <f t="shared" si="89"/>
        <v>29</v>
      </c>
    </row>
    <row r="1122" spans="1:8" x14ac:dyDescent="0.2">
      <c r="A1122" s="1">
        <v>44818</v>
      </c>
      <c r="B1122" s="2">
        <v>0.47937500000000005</v>
      </c>
      <c r="C1122">
        <v>-0.67627099999999996</v>
      </c>
      <c r="D1122" s="6">
        <f t="shared" si="85"/>
        <v>-3.0081886621999998</v>
      </c>
      <c r="E1122" s="6">
        <f t="shared" si="87"/>
        <v>-3.0136810771499998</v>
      </c>
      <c r="F1122">
        <f t="shared" si="88"/>
        <v>1672.180652969919</v>
      </c>
      <c r="G1122" s="6" t="b">
        <f t="shared" si="86"/>
        <v>0</v>
      </c>
      <c r="H1122">
        <f t="shared" si="89"/>
        <v>29</v>
      </c>
    </row>
    <row r="1123" spans="1:8" x14ac:dyDescent="0.2">
      <c r="A1123" s="1">
        <v>44818</v>
      </c>
      <c r="B1123" s="2">
        <v>0.47937500000000005</v>
      </c>
      <c r="C1123">
        <v>-0.775254</v>
      </c>
      <c r="D1123" s="6">
        <f t="shared" si="85"/>
        <v>-3.4484848428000001</v>
      </c>
      <c r="E1123" s="6">
        <f t="shared" si="87"/>
        <v>-3.0136810771499998</v>
      </c>
      <c r="F1123">
        <f t="shared" si="88"/>
        <v>1734.80441919742</v>
      </c>
      <c r="G1123" s="6" t="b">
        <f t="shared" si="86"/>
        <v>0</v>
      </c>
      <c r="H1123">
        <f t="shared" si="89"/>
        <v>29</v>
      </c>
    </row>
    <row r="1124" spans="1:8" x14ac:dyDescent="0.2">
      <c r="A1124" s="1">
        <v>44818</v>
      </c>
      <c r="B1124" s="2">
        <v>0.47937500000000005</v>
      </c>
      <c r="C1124">
        <v>-0.86161500000000002</v>
      </c>
      <c r="D1124" s="6">
        <f t="shared" si="85"/>
        <v>-3.8326358429999998</v>
      </c>
      <c r="E1124" s="6">
        <f t="shared" si="87"/>
        <v>-3.0136810771499998</v>
      </c>
      <c r="F1124">
        <f t="shared" si="88"/>
        <v>1672.180652969919</v>
      </c>
      <c r="G1124" s="6" t="b">
        <f t="shared" si="86"/>
        <v>0</v>
      </c>
      <c r="H1124">
        <f t="shared" si="89"/>
        <v>29</v>
      </c>
    </row>
    <row r="1125" spans="1:8" x14ac:dyDescent="0.2">
      <c r="A1125" s="1">
        <v>44818</v>
      </c>
      <c r="B1125" s="2">
        <v>0.47938657407407409</v>
      </c>
      <c r="C1125">
        <v>-0.94914699999999996</v>
      </c>
      <c r="D1125" s="6">
        <f t="shared" si="85"/>
        <v>-4.2219956853999996</v>
      </c>
      <c r="E1125" s="6">
        <f t="shared" si="87"/>
        <v>-5.1606982193499995</v>
      </c>
      <c r="F1125">
        <f t="shared" si="88"/>
        <v>1734.80441919742</v>
      </c>
      <c r="G1125" s="6" t="b">
        <f t="shared" si="86"/>
        <v>0</v>
      </c>
      <c r="H1125">
        <f t="shared" si="89"/>
        <v>29</v>
      </c>
    </row>
    <row r="1126" spans="1:8" x14ac:dyDescent="0.2">
      <c r="A1126" s="1">
        <v>44818</v>
      </c>
      <c r="B1126" s="2">
        <v>0.47938657407407409</v>
      </c>
      <c r="C1126">
        <v>-1.0745400000000001</v>
      </c>
      <c r="D1126" s="6">
        <f t="shared" si="85"/>
        <v>-4.7797688279999999</v>
      </c>
      <c r="E1126" s="6">
        <f t="shared" si="87"/>
        <v>-5.1606982193499995</v>
      </c>
      <c r="F1126">
        <f t="shared" si="88"/>
        <v>1672.180652969919</v>
      </c>
      <c r="G1126" s="6" t="b">
        <f t="shared" si="86"/>
        <v>0</v>
      </c>
      <c r="H1126">
        <f t="shared" si="89"/>
        <v>29</v>
      </c>
    </row>
    <row r="1127" spans="1:8" x14ac:dyDescent="0.2">
      <c r="A1127" s="1">
        <v>44818</v>
      </c>
      <c r="B1127" s="2">
        <v>0.47938657407407409</v>
      </c>
      <c r="C1127">
        <v>-1.24095</v>
      </c>
      <c r="D1127" s="6">
        <f t="shared" si="85"/>
        <v>-5.51999379</v>
      </c>
      <c r="E1127" s="6">
        <f t="shared" si="87"/>
        <v>-5.1606982193499995</v>
      </c>
      <c r="F1127">
        <f t="shared" si="88"/>
        <v>1734.80441919742</v>
      </c>
      <c r="G1127" s="6" t="b">
        <f t="shared" si="86"/>
        <v>0</v>
      </c>
      <c r="H1127">
        <f t="shared" si="89"/>
        <v>29</v>
      </c>
    </row>
    <row r="1128" spans="1:8" x14ac:dyDescent="0.2">
      <c r="A1128" s="1">
        <v>44818</v>
      </c>
      <c r="B1128" s="2">
        <v>0.47938657407407409</v>
      </c>
      <c r="C1128">
        <v>-1.3760699999999999</v>
      </c>
      <c r="D1128" s="6">
        <f t="shared" si="85"/>
        <v>-6.1210345739999994</v>
      </c>
      <c r="E1128" s="6">
        <f t="shared" si="87"/>
        <v>-5.1606982193499995</v>
      </c>
      <c r="F1128">
        <f t="shared" si="88"/>
        <v>1672.180652969919</v>
      </c>
      <c r="G1128" s="6" t="b">
        <f t="shared" si="86"/>
        <v>0</v>
      </c>
      <c r="H1128">
        <f t="shared" si="89"/>
        <v>29</v>
      </c>
    </row>
    <row r="1129" spans="1:8" x14ac:dyDescent="0.2">
      <c r="A1129" s="1">
        <v>44818</v>
      </c>
      <c r="B1129" s="2">
        <v>0.47939814814814818</v>
      </c>
      <c r="C1129">
        <v>-1.6590199999999999</v>
      </c>
      <c r="D1129" s="6">
        <f t="shared" si="85"/>
        <v>-7.3796527639999994</v>
      </c>
      <c r="E1129" s="6">
        <f t="shared" si="87"/>
        <v>-9.5308615933333325</v>
      </c>
      <c r="F1129">
        <f t="shared" si="88"/>
        <v>1734.80441919742</v>
      </c>
      <c r="G1129" s="6" t="b">
        <f t="shared" si="86"/>
        <v>0</v>
      </c>
      <c r="H1129">
        <f t="shared" si="89"/>
        <v>29</v>
      </c>
    </row>
    <row r="1130" spans="1:8" x14ac:dyDescent="0.2">
      <c r="A1130" s="1">
        <v>44818</v>
      </c>
      <c r="B1130" s="2">
        <v>0.47939814814814818</v>
      </c>
      <c r="C1130">
        <v>-2.3440099999999999</v>
      </c>
      <c r="D1130" s="6">
        <f t="shared" si="85"/>
        <v>-10.426625282</v>
      </c>
      <c r="E1130" s="6">
        <f t="shared" si="87"/>
        <v>-9.5308615933333325</v>
      </c>
      <c r="F1130">
        <f t="shared" si="88"/>
        <v>1672.180652969919</v>
      </c>
      <c r="G1130" s="6" t="b">
        <f t="shared" si="86"/>
        <v>0</v>
      </c>
      <c r="H1130">
        <f t="shared" si="89"/>
        <v>29</v>
      </c>
    </row>
    <row r="1131" spans="1:8" s="5" customFormat="1" x14ac:dyDescent="0.2">
      <c r="A1131" s="3">
        <v>44818</v>
      </c>
      <c r="B1131" s="4">
        <v>0.47939814814814818</v>
      </c>
      <c r="C1131" s="5">
        <v>-2.4248699999999999</v>
      </c>
      <c r="D1131" s="6">
        <f t="shared" si="85"/>
        <v>-10.786306734</v>
      </c>
      <c r="E1131" s="6">
        <f t="shared" si="87"/>
        <v>-9.5308615933333325</v>
      </c>
      <c r="F1131">
        <f t="shared" si="88"/>
        <v>1734.80441919742</v>
      </c>
      <c r="G1131" s="6" t="b">
        <f t="shared" si="86"/>
        <v>0</v>
      </c>
      <c r="H1131">
        <f t="shared" si="89"/>
        <v>29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87588-5707-1A4E-BEA7-1D14B4E27AF7}">
  <dimension ref="A1:H1131"/>
  <sheetViews>
    <sheetView workbookViewId="0">
      <selection activeCell="G4" sqref="G4:G1131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s="5" customFormat="1" x14ac:dyDescent="0.2">
      <c r="A4" s="3">
        <v>44818</v>
      </c>
      <c r="B4" s="4">
        <v>0.47592592592592592</v>
      </c>
      <c r="C4" s="5">
        <v>0.11411</v>
      </c>
      <c r="D4" s="6">
        <f t="shared" ref="D4:D24" si="0">C4*4.4482</f>
        <v>0.50758410200000004</v>
      </c>
      <c r="E4">
        <f>IF(D4&gt;0,D4+E2, E2)</f>
        <v>0.50758410200000004</v>
      </c>
      <c r="F4" s="6" t="b">
        <f t="shared" ref="F4:F24" si="1">IF(D4&gt;13.345,1)</f>
        <v>0</v>
      </c>
      <c r="G4">
        <f>IF(D4&gt;13.345,G3+1,G3)</f>
        <v>0</v>
      </c>
    </row>
    <row r="5" spans="1:8" x14ac:dyDescent="0.2">
      <c r="A5" s="1">
        <v>44818</v>
      </c>
      <c r="B5" s="2">
        <v>0.47592592592592592</v>
      </c>
      <c r="C5">
        <v>0.31329499999999999</v>
      </c>
      <c r="D5" s="6">
        <f t="shared" si="0"/>
        <v>1.3935988189999999</v>
      </c>
      <c r="E5">
        <f t="shared" ref="E5:E68" si="2">IF(D5&gt;0,D5+E3, E3)</f>
        <v>1.3935988189999999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44818</v>
      </c>
      <c r="B6" s="2">
        <v>0.47592592592592592</v>
      </c>
      <c r="C6">
        <v>0.27299000000000001</v>
      </c>
      <c r="D6" s="6">
        <f t="shared" si="0"/>
        <v>1.2143141180000001</v>
      </c>
      <c r="E6">
        <f t="shared" si="2"/>
        <v>1.7218982200000001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44818</v>
      </c>
      <c r="B7" s="2">
        <v>0.47592592592592592</v>
      </c>
      <c r="C7">
        <v>0.33573799999999998</v>
      </c>
      <c r="D7" s="6">
        <f t="shared" si="0"/>
        <v>1.4934297715999998</v>
      </c>
      <c r="E7">
        <f t="shared" si="2"/>
        <v>2.8870285905999999</v>
      </c>
      <c r="F7" s="6" t="b">
        <f t="shared" si="1"/>
        <v>0</v>
      </c>
      <c r="G7">
        <f t="shared" si="3"/>
        <v>0</v>
      </c>
    </row>
    <row r="8" spans="1:8" x14ac:dyDescent="0.2">
      <c r="A8" s="1">
        <v>44818</v>
      </c>
      <c r="B8" s="2">
        <v>0.47593749999999996</v>
      </c>
      <c r="C8">
        <v>0.388461</v>
      </c>
      <c r="D8" s="6">
        <f t="shared" si="0"/>
        <v>1.7279522201999999</v>
      </c>
      <c r="E8">
        <f t="shared" si="2"/>
        <v>3.4498504402000001</v>
      </c>
      <c r="F8" s="6" t="b">
        <f t="shared" si="1"/>
        <v>0</v>
      </c>
      <c r="G8">
        <f t="shared" si="3"/>
        <v>0</v>
      </c>
    </row>
    <row r="9" spans="1:8" x14ac:dyDescent="0.2">
      <c r="A9" s="1">
        <v>44818</v>
      </c>
      <c r="B9" s="2">
        <v>0.47593749999999996</v>
      </c>
      <c r="C9">
        <v>0.40586499999999998</v>
      </c>
      <c r="D9" s="6">
        <f t="shared" si="0"/>
        <v>1.8053686929999999</v>
      </c>
      <c r="E9">
        <f t="shared" si="2"/>
        <v>4.6923972836000001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44818</v>
      </c>
      <c r="B10" s="2">
        <v>0.47593749999999996</v>
      </c>
      <c r="C10">
        <v>0.40327000000000002</v>
      </c>
      <c r="D10" s="6">
        <f t="shared" si="0"/>
        <v>1.793825614</v>
      </c>
      <c r="E10">
        <f t="shared" si="2"/>
        <v>5.2436760541999998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44818</v>
      </c>
      <c r="B11" s="2">
        <v>0.47594907407407411</v>
      </c>
      <c r="C11">
        <v>0.405611</v>
      </c>
      <c r="D11" s="6">
        <f t="shared" si="0"/>
        <v>1.8042388502</v>
      </c>
      <c r="E11">
        <f t="shared" si="2"/>
        <v>6.4966361338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44818</v>
      </c>
      <c r="B12" s="2">
        <v>0.47594907407407411</v>
      </c>
      <c r="C12">
        <v>0.38535599999999998</v>
      </c>
      <c r="D12" s="6">
        <f t="shared" si="0"/>
        <v>1.7141405591999999</v>
      </c>
      <c r="E12">
        <f t="shared" si="2"/>
        <v>6.9578166133999995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44818</v>
      </c>
      <c r="B13" s="2">
        <v>0.47594907407407411</v>
      </c>
      <c r="C13">
        <v>0.45935100000000001</v>
      </c>
      <c r="D13" s="6">
        <f t="shared" si="0"/>
        <v>2.0432851182</v>
      </c>
      <c r="E13">
        <f t="shared" si="2"/>
        <v>8.5399212519999992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44818</v>
      </c>
      <c r="B14" s="2">
        <v>0.47594907407407411</v>
      </c>
      <c r="C14">
        <v>0.40347300000000003</v>
      </c>
      <c r="D14" s="6">
        <f t="shared" si="0"/>
        <v>1.7947285986000001</v>
      </c>
      <c r="E14">
        <f t="shared" si="2"/>
        <v>8.7525452119999994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44818</v>
      </c>
      <c r="B15" s="2">
        <v>0.47596064814814815</v>
      </c>
      <c r="C15">
        <v>0.119046</v>
      </c>
      <c r="D15" s="6">
        <f t="shared" si="0"/>
        <v>0.5295404172</v>
      </c>
      <c r="E15">
        <f t="shared" si="2"/>
        <v>9.069461669199999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44818</v>
      </c>
      <c r="B16" s="2">
        <v>0.47596064814814815</v>
      </c>
      <c r="C16">
        <v>0.10718900000000001</v>
      </c>
      <c r="D16" s="6">
        <f t="shared" si="0"/>
        <v>0.47679810980000004</v>
      </c>
      <c r="E16">
        <f t="shared" si="2"/>
        <v>9.2293433218000001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44818</v>
      </c>
      <c r="B17" s="2">
        <v>0.47596064814814815</v>
      </c>
      <c r="C17">
        <v>0.20596700000000001</v>
      </c>
      <c r="D17" s="6">
        <f t="shared" si="0"/>
        <v>0.91618240940000006</v>
      </c>
      <c r="E17">
        <f t="shared" si="2"/>
        <v>9.9856440785999983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44818</v>
      </c>
      <c r="B18" s="2">
        <v>0.47596064814814815</v>
      </c>
      <c r="C18">
        <v>0.27965699999999999</v>
      </c>
      <c r="D18" s="6">
        <f t="shared" si="0"/>
        <v>1.2439702673999999</v>
      </c>
      <c r="E18">
        <f t="shared" si="2"/>
        <v>10.4733135892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44818</v>
      </c>
      <c r="B19" s="2">
        <v>0.47597222222222224</v>
      </c>
      <c r="C19">
        <v>0.29889300000000002</v>
      </c>
      <c r="D19" s="6">
        <f t="shared" si="0"/>
        <v>1.3295358426000001</v>
      </c>
      <c r="E19">
        <f t="shared" si="2"/>
        <v>11.315179921199999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44818</v>
      </c>
      <c r="B20" s="2">
        <v>0.47597222222222224</v>
      </c>
      <c r="C20">
        <v>0.28825699999999999</v>
      </c>
      <c r="D20" s="6">
        <f t="shared" si="0"/>
        <v>1.2822247873999999</v>
      </c>
      <c r="E20">
        <f t="shared" si="2"/>
        <v>11.755538376600001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44818</v>
      </c>
      <c r="B21" s="2">
        <v>0.47597222222222224</v>
      </c>
      <c r="C21">
        <v>0.24265900000000001</v>
      </c>
      <c r="D21" s="6">
        <f t="shared" si="0"/>
        <v>1.0793957638</v>
      </c>
      <c r="E21">
        <f t="shared" si="2"/>
        <v>12.394575685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44818</v>
      </c>
      <c r="B22" s="2">
        <v>0.47597222222222224</v>
      </c>
      <c r="C22">
        <v>0.28398200000000001</v>
      </c>
      <c r="D22" s="6">
        <f t="shared" si="0"/>
        <v>1.2632087324000001</v>
      </c>
      <c r="E22">
        <f t="shared" si="2"/>
        <v>13.018747109000001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44818</v>
      </c>
      <c r="B23" s="2">
        <v>0.47598379629629628</v>
      </c>
      <c r="C23">
        <v>0.120267</v>
      </c>
      <c r="D23" s="6">
        <f t="shared" si="0"/>
        <v>0.53497166939999996</v>
      </c>
      <c r="E23">
        <f t="shared" si="2"/>
        <v>12.9295473544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44818</v>
      </c>
      <c r="B24" s="2">
        <v>0.47598379629629628</v>
      </c>
      <c r="C24">
        <v>0.316552</v>
      </c>
      <c r="D24" s="6">
        <f t="shared" si="0"/>
        <v>1.4080866063999999</v>
      </c>
      <c r="E24">
        <f t="shared" si="2"/>
        <v>14.426833715400001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44818</v>
      </c>
      <c r="B25" s="2">
        <v>0.47598379629629628</v>
      </c>
      <c r="C25">
        <v>0.60102999999999995</v>
      </c>
      <c r="D25" s="6">
        <f t="shared" ref="D25:D88" si="4">C25*4.4482</f>
        <v>2.6735016459999996</v>
      </c>
      <c r="E25">
        <f t="shared" si="2"/>
        <v>15.6030490004</v>
      </c>
      <c r="F25" s="6" t="b">
        <f t="shared" ref="F25:F88" si="5">IF(D25&gt;13.345,1)</f>
        <v>0</v>
      </c>
      <c r="G25">
        <f t="shared" si="3"/>
        <v>0</v>
      </c>
    </row>
    <row r="26" spans="1:7" x14ac:dyDescent="0.2">
      <c r="A26" s="1">
        <v>44818</v>
      </c>
      <c r="B26" s="2">
        <v>0.47599537037037037</v>
      </c>
      <c r="C26">
        <v>0.12098</v>
      </c>
      <c r="D26" s="6">
        <f t="shared" si="4"/>
        <v>0.53814323600000002</v>
      </c>
      <c r="E26">
        <f t="shared" si="2"/>
        <v>14.964976951400001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44818</v>
      </c>
      <c r="B27" s="2">
        <v>0.47599537037037037</v>
      </c>
      <c r="C27">
        <v>-0.40711199999999997</v>
      </c>
      <c r="D27" s="6">
        <f t="shared" si="4"/>
        <v>-1.8109155983999998</v>
      </c>
      <c r="E27">
        <f t="shared" si="2"/>
        <v>15.6030490004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44818</v>
      </c>
      <c r="B28" s="2">
        <v>0.47599537037037037</v>
      </c>
      <c r="C28">
        <v>-0.54660200000000003</v>
      </c>
      <c r="D28" s="6">
        <f t="shared" si="4"/>
        <v>-2.4313950164000002</v>
      </c>
      <c r="E28">
        <f t="shared" si="2"/>
        <v>14.964976951400001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44818</v>
      </c>
      <c r="B29" s="2">
        <v>0.47599537037037037</v>
      </c>
      <c r="C29">
        <v>-0.54186999999999996</v>
      </c>
      <c r="D29" s="6">
        <f t="shared" si="4"/>
        <v>-2.4103461339999996</v>
      </c>
      <c r="E29">
        <f t="shared" si="2"/>
        <v>15.6030490004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44818</v>
      </c>
      <c r="B30" s="2">
        <v>0.47600694444444441</v>
      </c>
      <c r="C30">
        <v>-0.28634799999999999</v>
      </c>
      <c r="D30" s="6">
        <f t="shared" si="4"/>
        <v>-1.2737331735999999</v>
      </c>
      <c r="E30">
        <f t="shared" si="2"/>
        <v>14.964976951400001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44818</v>
      </c>
      <c r="B31" s="2">
        <v>0.47600694444444441</v>
      </c>
      <c r="C31">
        <v>-0.16217500000000001</v>
      </c>
      <c r="D31" s="6">
        <f t="shared" si="4"/>
        <v>-0.721386835</v>
      </c>
      <c r="E31">
        <f t="shared" si="2"/>
        <v>15.6030490004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44818</v>
      </c>
      <c r="B32" s="2">
        <v>0.47600694444444441</v>
      </c>
      <c r="C32">
        <v>-0.24538099999999999</v>
      </c>
      <c r="D32" s="6">
        <f t="shared" si="4"/>
        <v>-1.0915037641999998</v>
      </c>
      <c r="E32">
        <f t="shared" si="2"/>
        <v>14.964976951400001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44818</v>
      </c>
      <c r="B33" s="2">
        <v>0.47600694444444441</v>
      </c>
      <c r="C33">
        <v>-2.8078599999999999E-2</v>
      </c>
      <c r="D33" s="6">
        <f t="shared" si="4"/>
        <v>-0.12489922851999999</v>
      </c>
      <c r="E33">
        <f t="shared" si="2"/>
        <v>15.6030490004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44818</v>
      </c>
      <c r="B34" s="2">
        <v>0.47601851851851856</v>
      </c>
      <c r="C34">
        <v>-0.103702</v>
      </c>
      <c r="D34" s="6">
        <f t="shared" si="4"/>
        <v>-0.46128723640000002</v>
      </c>
      <c r="E34">
        <f t="shared" si="2"/>
        <v>14.964976951400001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44818</v>
      </c>
      <c r="B35" s="2">
        <v>0.47601851851851856</v>
      </c>
      <c r="C35">
        <v>9.9875099999999998E-3</v>
      </c>
      <c r="D35" s="6">
        <f t="shared" si="4"/>
        <v>4.4426441981999999E-2</v>
      </c>
      <c r="E35">
        <f t="shared" si="2"/>
        <v>15.647475442382001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44818</v>
      </c>
      <c r="B36" s="2">
        <v>0.47601851851851856</v>
      </c>
      <c r="C36">
        <v>-0.207061</v>
      </c>
      <c r="D36" s="6">
        <f t="shared" si="4"/>
        <v>-0.92104874019999994</v>
      </c>
      <c r="E36">
        <f t="shared" si="2"/>
        <v>14.964976951400001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44818</v>
      </c>
      <c r="B37" s="2">
        <v>0.47601851851851856</v>
      </c>
      <c r="C37">
        <v>-0.257239</v>
      </c>
      <c r="D37" s="6">
        <f t="shared" si="4"/>
        <v>-1.1442505197999999</v>
      </c>
      <c r="E37">
        <f t="shared" si="2"/>
        <v>15.647475442382001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44818</v>
      </c>
      <c r="B38" s="2">
        <v>0.4760300925925926</v>
      </c>
      <c r="C38">
        <v>-0.48314200000000002</v>
      </c>
      <c r="D38" s="6">
        <f t="shared" si="4"/>
        <v>-2.1491122443999999</v>
      </c>
      <c r="E38">
        <f t="shared" si="2"/>
        <v>14.964976951400001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44818</v>
      </c>
      <c r="B39" s="2">
        <v>0.4760300925925926</v>
      </c>
      <c r="C39">
        <v>-0.62889200000000001</v>
      </c>
      <c r="D39" s="6">
        <f t="shared" si="4"/>
        <v>-2.7974373944000002</v>
      </c>
      <c r="E39">
        <f t="shared" si="2"/>
        <v>15.647475442382001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44818</v>
      </c>
      <c r="B40" s="2">
        <v>0.4760300925925926</v>
      </c>
      <c r="C40">
        <v>-0.47759499999999999</v>
      </c>
      <c r="D40" s="6">
        <f t="shared" si="4"/>
        <v>-2.1244380789999999</v>
      </c>
      <c r="E40">
        <f t="shared" si="2"/>
        <v>14.964976951400001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44818</v>
      </c>
      <c r="B41" s="2">
        <v>0.4760416666666667</v>
      </c>
      <c r="C41">
        <v>0.286578</v>
      </c>
      <c r="D41" s="6">
        <f t="shared" si="4"/>
        <v>1.2747562595999999</v>
      </c>
      <c r="E41">
        <f t="shared" si="2"/>
        <v>16.922231701982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44818</v>
      </c>
      <c r="B42" s="2">
        <v>0.4760416666666667</v>
      </c>
      <c r="C42">
        <v>0.39807900000000002</v>
      </c>
      <c r="D42" s="6">
        <f t="shared" si="4"/>
        <v>1.7707350078000001</v>
      </c>
      <c r="E42">
        <f t="shared" si="2"/>
        <v>16.7357119592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44818</v>
      </c>
      <c r="B43" s="2">
        <v>0.4760416666666667</v>
      </c>
      <c r="C43">
        <v>6.8323000000000004E-3</v>
      </c>
      <c r="D43" s="6">
        <f t="shared" si="4"/>
        <v>3.0391436860000003E-2</v>
      </c>
      <c r="E43">
        <f t="shared" si="2"/>
        <v>16.952623138842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44818</v>
      </c>
      <c r="B44" s="2">
        <v>0.4760416666666667</v>
      </c>
      <c r="C44">
        <v>-0.39673000000000003</v>
      </c>
      <c r="D44" s="6">
        <f t="shared" si="4"/>
        <v>-1.764734386</v>
      </c>
      <c r="E44">
        <f t="shared" si="2"/>
        <v>16.7357119592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44818</v>
      </c>
      <c r="B45" s="2">
        <v>0.47605324074074074</v>
      </c>
      <c r="C45">
        <v>-0.75647500000000001</v>
      </c>
      <c r="D45" s="6">
        <f t="shared" si="4"/>
        <v>-3.364952095</v>
      </c>
      <c r="E45">
        <f t="shared" si="2"/>
        <v>16.952623138842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44818</v>
      </c>
      <c r="B46" s="2">
        <v>0.47605324074074074</v>
      </c>
      <c r="C46">
        <v>-0.87912100000000004</v>
      </c>
      <c r="D46" s="6">
        <f t="shared" si="4"/>
        <v>-3.9105060322000003</v>
      </c>
      <c r="E46">
        <f t="shared" si="2"/>
        <v>16.7357119592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44818</v>
      </c>
      <c r="B47" s="2">
        <v>0.47605324074074074</v>
      </c>
      <c r="C47">
        <v>-0.89825600000000005</v>
      </c>
      <c r="D47" s="6">
        <f t="shared" si="4"/>
        <v>-3.9956223392000001</v>
      </c>
      <c r="E47">
        <f t="shared" si="2"/>
        <v>16.952623138842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44818</v>
      </c>
      <c r="B48" s="2">
        <v>0.47605324074074074</v>
      </c>
      <c r="C48">
        <v>-0.7036</v>
      </c>
      <c r="D48" s="6">
        <f t="shared" si="4"/>
        <v>-3.12975352</v>
      </c>
      <c r="E48">
        <f t="shared" si="2"/>
        <v>16.7357119592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44818</v>
      </c>
      <c r="B49" s="2">
        <v>0.47606481481481483</v>
      </c>
      <c r="C49">
        <v>-0.53270899999999999</v>
      </c>
      <c r="D49" s="6">
        <f t="shared" si="4"/>
        <v>-2.3695961737999998</v>
      </c>
      <c r="E49">
        <f t="shared" si="2"/>
        <v>16.952623138842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44818</v>
      </c>
      <c r="B50" s="2">
        <v>0.47606481481481483</v>
      </c>
      <c r="C50">
        <v>-0.29698400000000003</v>
      </c>
      <c r="D50" s="6">
        <f t="shared" si="4"/>
        <v>-1.3210442288000002</v>
      </c>
      <c r="E50">
        <f t="shared" si="2"/>
        <v>16.7357119592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44818</v>
      </c>
      <c r="B51" s="2">
        <v>0.47606481481481483</v>
      </c>
      <c r="C51">
        <v>-0.10197199999999999</v>
      </c>
      <c r="D51" s="6">
        <f t="shared" si="4"/>
        <v>-0.45359185039999994</v>
      </c>
      <c r="E51">
        <f t="shared" si="2"/>
        <v>16.952623138842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44818</v>
      </c>
      <c r="B52" s="2">
        <v>0.47606481481481483</v>
      </c>
      <c r="C52">
        <v>-0.166959</v>
      </c>
      <c r="D52" s="6">
        <f t="shared" si="4"/>
        <v>-0.74266702379999994</v>
      </c>
      <c r="E52">
        <f t="shared" si="2"/>
        <v>16.7357119592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44818</v>
      </c>
      <c r="B53" s="2">
        <v>0.47607638888888887</v>
      </c>
      <c r="C53">
        <v>-8.2226199999999999E-2</v>
      </c>
      <c r="D53" s="6">
        <f t="shared" si="4"/>
        <v>-0.36575858284000001</v>
      </c>
      <c r="E53">
        <f t="shared" si="2"/>
        <v>16.952623138842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44818</v>
      </c>
      <c r="B54" s="2">
        <v>0.47607638888888887</v>
      </c>
      <c r="C54">
        <v>1.6654200000000001E-2</v>
      </c>
      <c r="D54" s="6">
        <f t="shared" si="4"/>
        <v>7.4081212440000002E-2</v>
      </c>
      <c r="E54">
        <f t="shared" si="2"/>
        <v>16.809793171639999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44818</v>
      </c>
      <c r="B55" s="2">
        <v>0.47607638888888887</v>
      </c>
      <c r="C55">
        <v>0.14657800000000001</v>
      </c>
      <c r="D55" s="6">
        <f t="shared" si="4"/>
        <v>0.65200825960000008</v>
      </c>
      <c r="E55">
        <f t="shared" si="2"/>
        <v>17.604631398441999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44818</v>
      </c>
      <c r="B56" s="2">
        <v>0.47608796296296302</v>
      </c>
      <c r="C56">
        <v>7.1376399999999998E-3</v>
      </c>
      <c r="D56" s="6">
        <f t="shared" si="4"/>
        <v>3.1749650248E-2</v>
      </c>
      <c r="E56">
        <f t="shared" si="2"/>
        <v>16.841542821887998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44818</v>
      </c>
      <c r="B57" s="2">
        <v>0.47608796296296302</v>
      </c>
      <c r="C57">
        <v>0.61706099999999997</v>
      </c>
      <c r="D57" s="6">
        <f t="shared" si="4"/>
        <v>2.7448107401999997</v>
      </c>
      <c r="E57">
        <f t="shared" si="2"/>
        <v>20.349442138641997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44818</v>
      </c>
      <c r="B58" s="2">
        <v>0.47608796296296302</v>
      </c>
      <c r="C58">
        <v>0.38265900000000003</v>
      </c>
      <c r="D58" s="6">
        <f t="shared" si="4"/>
        <v>1.7021437638000001</v>
      </c>
      <c r="E58">
        <f t="shared" si="2"/>
        <v>18.543686585687997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44818</v>
      </c>
      <c r="B59" s="2">
        <v>0.47608796296296302</v>
      </c>
      <c r="C59">
        <v>1.32866</v>
      </c>
      <c r="D59" s="6">
        <f t="shared" si="4"/>
        <v>5.9101454119999994</v>
      </c>
      <c r="E59">
        <f t="shared" si="2"/>
        <v>26.259587550641996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44818</v>
      </c>
      <c r="B60" s="2">
        <v>0.47609953703703706</v>
      </c>
      <c r="C60">
        <v>0.23894399999999999</v>
      </c>
      <c r="D60" s="6">
        <f t="shared" si="4"/>
        <v>1.0628707008</v>
      </c>
      <c r="E60">
        <f t="shared" si="2"/>
        <v>19.606557286487998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44818</v>
      </c>
      <c r="B61" s="2">
        <v>0.47609953703703706</v>
      </c>
      <c r="C61">
        <v>0.276756</v>
      </c>
      <c r="D61" s="6">
        <f t="shared" si="4"/>
        <v>1.2310660391999999</v>
      </c>
      <c r="E61">
        <f t="shared" si="2"/>
        <v>27.490653589841997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44818</v>
      </c>
      <c r="B62" s="2">
        <v>0.47609953703703706</v>
      </c>
      <c r="C62">
        <v>0.22800300000000001</v>
      </c>
      <c r="D62" s="6">
        <f t="shared" si="4"/>
        <v>1.0142029446</v>
      </c>
      <c r="E62">
        <f t="shared" si="2"/>
        <v>20.620760231087999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44818</v>
      </c>
      <c r="B63" s="2">
        <v>0.47609953703703706</v>
      </c>
      <c r="C63">
        <v>0.323575</v>
      </c>
      <c r="D63" s="6">
        <f t="shared" si="4"/>
        <v>1.439326315</v>
      </c>
      <c r="E63">
        <f t="shared" si="2"/>
        <v>28.929979904841996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44818</v>
      </c>
      <c r="B64" s="2">
        <v>0.4761111111111111</v>
      </c>
      <c r="C64">
        <v>0.62097999999999998</v>
      </c>
      <c r="D64" s="6">
        <f t="shared" si="4"/>
        <v>2.7622432359999998</v>
      </c>
      <c r="E64">
        <f t="shared" si="2"/>
        <v>23.383003467087999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44818</v>
      </c>
      <c r="B65" s="2">
        <v>0.4761111111111111</v>
      </c>
      <c r="C65">
        <v>0.42886800000000003</v>
      </c>
      <c r="D65" s="6">
        <f t="shared" si="4"/>
        <v>1.9076906376</v>
      </c>
      <c r="E65">
        <f t="shared" si="2"/>
        <v>30.837670542441998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44818</v>
      </c>
      <c r="B66" s="2">
        <v>0.4761111111111111</v>
      </c>
      <c r="C66">
        <v>1.39106</v>
      </c>
      <c r="D66" s="6">
        <f t="shared" si="4"/>
        <v>6.1877130920000001</v>
      </c>
      <c r="E66">
        <f t="shared" si="2"/>
        <v>29.570716559087998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44818</v>
      </c>
      <c r="B67" s="2">
        <v>0.4761111111111111</v>
      </c>
      <c r="C67">
        <v>0.454822</v>
      </c>
      <c r="D67" s="6">
        <f t="shared" si="4"/>
        <v>2.0231392204</v>
      </c>
      <c r="E67">
        <f t="shared" si="2"/>
        <v>32.860809762841996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44818</v>
      </c>
      <c r="B68" s="2">
        <v>0.47612268518518519</v>
      </c>
      <c r="C68">
        <v>1.2203200000000001</v>
      </c>
      <c r="D68" s="6">
        <f t="shared" si="4"/>
        <v>5.4282274240000001</v>
      </c>
      <c r="E68">
        <f t="shared" si="2"/>
        <v>34.998943983087997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44818</v>
      </c>
      <c r="B69" s="2">
        <v>0.47612268518518519</v>
      </c>
      <c r="C69">
        <v>0.31980900000000001</v>
      </c>
      <c r="D69" s="6">
        <f t="shared" si="4"/>
        <v>1.4225743937999999</v>
      </c>
      <c r="E69">
        <f t="shared" ref="E69:E132" si="6">IF(D69&gt;0,D69+E67, E67)</f>
        <v>34.283384156641993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44818</v>
      </c>
      <c r="B70" s="2">
        <v>0.47612268518518519</v>
      </c>
      <c r="C70">
        <v>1.31029</v>
      </c>
      <c r="D70" s="6">
        <f t="shared" si="4"/>
        <v>5.8284319779999993</v>
      </c>
      <c r="E70">
        <f t="shared" si="6"/>
        <v>40.827375961087995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44818</v>
      </c>
      <c r="B71" s="2">
        <v>0.47613425925925923</v>
      </c>
      <c r="C71">
        <v>1.4071400000000001</v>
      </c>
      <c r="D71" s="6">
        <f t="shared" si="4"/>
        <v>6.2592401479999999</v>
      </c>
      <c r="E71">
        <f t="shared" si="6"/>
        <v>40.54262430464199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44818</v>
      </c>
      <c r="B72" s="2">
        <v>0.47613425925925923</v>
      </c>
      <c r="C72">
        <v>0.49716300000000002</v>
      </c>
      <c r="D72" s="6">
        <f t="shared" si="4"/>
        <v>2.2114804565999999</v>
      </c>
      <c r="E72">
        <f t="shared" si="6"/>
        <v>43.038856417687995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44818</v>
      </c>
      <c r="B73" s="2">
        <v>0.47613425925925923</v>
      </c>
      <c r="C73">
        <v>0.86087800000000003</v>
      </c>
      <c r="D73" s="6">
        <f t="shared" si="4"/>
        <v>3.8293575196000003</v>
      </c>
      <c r="E73">
        <f t="shared" si="6"/>
        <v>44.371981824241992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44818</v>
      </c>
      <c r="B74" s="2">
        <v>0.47613425925925923</v>
      </c>
      <c r="C74">
        <v>0.33273599999999998</v>
      </c>
      <c r="D74" s="6">
        <f t="shared" si="4"/>
        <v>1.4800762751999998</v>
      </c>
      <c r="E74">
        <f t="shared" si="6"/>
        <v>44.518932692887994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44818</v>
      </c>
      <c r="B75" s="2">
        <v>0.47614583333333332</v>
      </c>
      <c r="C75">
        <v>0.476603</v>
      </c>
      <c r="D75" s="6">
        <f t="shared" si="4"/>
        <v>2.1200254645999999</v>
      </c>
      <c r="E75">
        <f t="shared" si="6"/>
        <v>46.49200728884199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44818</v>
      </c>
      <c r="B76" s="2">
        <v>0.47614583333333332</v>
      </c>
      <c r="C76">
        <v>0.87772300000000003</v>
      </c>
      <c r="D76" s="6">
        <f t="shared" si="4"/>
        <v>3.9042874485999999</v>
      </c>
      <c r="E76">
        <f t="shared" si="6"/>
        <v>48.423220141487995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44818</v>
      </c>
      <c r="B77" s="2">
        <v>0.47614583333333332</v>
      </c>
      <c r="C77">
        <v>0.25283699999999998</v>
      </c>
      <c r="D77" s="6">
        <f t="shared" si="4"/>
        <v>1.1246695433999998</v>
      </c>
      <c r="E77">
        <f t="shared" si="6"/>
        <v>47.616676832241993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44818</v>
      </c>
      <c r="B78" s="2">
        <v>0.47614583333333332</v>
      </c>
      <c r="C78">
        <v>2.0136500000000002</v>
      </c>
      <c r="D78" s="6">
        <f t="shared" si="4"/>
        <v>8.9571179300000008</v>
      </c>
      <c r="E78">
        <f t="shared" si="6"/>
        <v>57.380338071487998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44818</v>
      </c>
      <c r="B79" s="2">
        <v>0.47615740740740736</v>
      </c>
      <c r="C79">
        <v>0.65670499999999998</v>
      </c>
      <c r="D79" s="6">
        <f t="shared" si="4"/>
        <v>2.921155181</v>
      </c>
      <c r="E79">
        <f t="shared" si="6"/>
        <v>50.537832013241996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44818</v>
      </c>
      <c r="B80" s="2">
        <v>0.47615740740740736</v>
      </c>
      <c r="C80">
        <v>2.3245900000000002</v>
      </c>
      <c r="D80" s="6">
        <f t="shared" si="4"/>
        <v>10.340241238000001</v>
      </c>
      <c r="E80">
        <f t="shared" si="6"/>
        <v>67.720579309488002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44818</v>
      </c>
      <c r="B81" s="2">
        <v>0.47615740740740736</v>
      </c>
      <c r="C81">
        <v>0.52286200000000005</v>
      </c>
      <c r="D81" s="6">
        <f t="shared" si="4"/>
        <v>2.3257947484000003</v>
      </c>
      <c r="E81">
        <f t="shared" si="6"/>
        <v>52.863626761641996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44818</v>
      </c>
      <c r="B82" s="2">
        <v>0.47616898148148151</v>
      </c>
      <c r="C82">
        <v>0.43823200000000001</v>
      </c>
      <c r="D82" s="6">
        <f t="shared" si="4"/>
        <v>1.9493435824000001</v>
      </c>
      <c r="E82">
        <f t="shared" si="6"/>
        <v>69.669922891888007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44818</v>
      </c>
      <c r="B83" s="2">
        <v>0.47616898148148151</v>
      </c>
      <c r="C83">
        <v>0.35166700000000001</v>
      </c>
      <c r="D83" s="6">
        <f t="shared" si="4"/>
        <v>1.5642851494000001</v>
      </c>
      <c r="E83">
        <f t="shared" si="6"/>
        <v>54.427911911041996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44818</v>
      </c>
      <c r="B84" s="2">
        <v>0.47616898148148151</v>
      </c>
      <c r="C84">
        <v>0.200013</v>
      </c>
      <c r="D84" s="6">
        <f t="shared" si="4"/>
        <v>0.88969782659999996</v>
      </c>
      <c r="E84">
        <f t="shared" si="6"/>
        <v>70.559620718488006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44818</v>
      </c>
      <c r="B85" s="2">
        <v>0.47616898148148151</v>
      </c>
      <c r="C85">
        <v>1.6357900000000001</v>
      </c>
      <c r="D85" s="6">
        <f t="shared" si="4"/>
        <v>7.2763210780000005</v>
      </c>
      <c r="E85">
        <f t="shared" si="6"/>
        <v>61.704232989041998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44818</v>
      </c>
      <c r="B86" s="2">
        <v>0.47618055555555555</v>
      </c>
      <c r="C86">
        <v>9.7112199999999996E-2</v>
      </c>
      <c r="D86" s="6">
        <f t="shared" si="4"/>
        <v>0.43197448803999999</v>
      </c>
      <c r="E86">
        <f t="shared" si="6"/>
        <v>70.991595206528004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44818</v>
      </c>
      <c r="B87" s="2">
        <v>0.47618055555555555</v>
      </c>
      <c r="C87">
        <v>0.18876599999999999</v>
      </c>
      <c r="D87" s="6">
        <f t="shared" si="4"/>
        <v>0.83966892119999992</v>
      </c>
      <c r="E87">
        <f t="shared" si="6"/>
        <v>62.543901910241999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44818</v>
      </c>
      <c r="B88" s="2">
        <v>0.47618055555555555</v>
      </c>
      <c r="C88">
        <v>0.17787500000000001</v>
      </c>
      <c r="D88" s="6">
        <f t="shared" si="4"/>
        <v>0.79122357499999996</v>
      </c>
      <c r="E88">
        <f t="shared" si="6"/>
        <v>71.782818781528007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44818</v>
      </c>
      <c r="B89" s="2">
        <v>0.47618055555555555</v>
      </c>
      <c r="C89">
        <v>0.65477099999999999</v>
      </c>
      <c r="D89" s="6">
        <f t="shared" ref="D89:D152" si="8">C89*4.4482</f>
        <v>2.9125523622</v>
      </c>
      <c r="E89">
        <f t="shared" si="6"/>
        <v>65.456454272442002</v>
      </c>
      <c r="F89" s="6" t="b">
        <f t="shared" ref="F89:F152" si="9">IF(D89&gt;13.345,1)</f>
        <v>0</v>
      </c>
      <c r="G89">
        <f t="shared" si="7"/>
        <v>0</v>
      </c>
    </row>
    <row r="90" spans="1:7" x14ac:dyDescent="0.2">
      <c r="A90" s="1">
        <v>44818</v>
      </c>
      <c r="B90" s="2">
        <v>0.47619212962962965</v>
      </c>
      <c r="C90">
        <v>0.73014000000000001</v>
      </c>
      <c r="D90" s="6">
        <f t="shared" si="8"/>
        <v>3.2478087480000002</v>
      </c>
      <c r="E90">
        <f t="shared" si="6"/>
        <v>75.030627529528005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44818</v>
      </c>
      <c r="B91" s="2">
        <v>0.47619212962962965</v>
      </c>
      <c r="C91">
        <v>0.73370199999999997</v>
      </c>
      <c r="D91" s="6">
        <f t="shared" si="8"/>
        <v>3.2636532363999997</v>
      </c>
      <c r="E91">
        <f t="shared" si="6"/>
        <v>68.720107508842005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44818</v>
      </c>
      <c r="B92" s="2">
        <v>0.47619212962962965</v>
      </c>
      <c r="C92">
        <v>0.72484700000000002</v>
      </c>
      <c r="D92" s="6">
        <f t="shared" si="8"/>
        <v>3.2242644253999999</v>
      </c>
      <c r="E92">
        <f t="shared" si="6"/>
        <v>78.254891954927999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44818</v>
      </c>
      <c r="B93" s="2">
        <v>0.47619212962962965</v>
      </c>
      <c r="C93">
        <v>0.73400799999999999</v>
      </c>
      <c r="D93" s="6">
        <f t="shared" si="8"/>
        <v>3.2650143855999998</v>
      </c>
      <c r="E93">
        <f t="shared" si="6"/>
        <v>71.985121894442003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44818</v>
      </c>
      <c r="B94" s="2">
        <v>0.47620370370370368</v>
      </c>
      <c r="C94">
        <v>0.72316800000000003</v>
      </c>
      <c r="D94" s="6">
        <f t="shared" si="8"/>
        <v>3.2167958976</v>
      </c>
      <c r="E94">
        <f t="shared" si="6"/>
        <v>81.471687852527992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44818</v>
      </c>
      <c r="B95" s="2">
        <v>0.47620370370370368</v>
      </c>
      <c r="C95">
        <v>0.73014000000000001</v>
      </c>
      <c r="D95" s="6">
        <f t="shared" si="8"/>
        <v>3.2478087480000002</v>
      </c>
      <c r="E95">
        <f t="shared" si="6"/>
        <v>75.232930642442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44818</v>
      </c>
      <c r="B96" s="2">
        <v>0.47620370370370368</v>
      </c>
      <c r="C96">
        <v>0.72973299999999997</v>
      </c>
      <c r="D96" s="6">
        <f t="shared" si="8"/>
        <v>3.2459983306</v>
      </c>
      <c r="E96">
        <f t="shared" si="6"/>
        <v>84.717686183127995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44818</v>
      </c>
      <c r="B97" s="2">
        <v>0.47621527777777778</v>
      </c>
      <c r="C97">
        <v>0.72897000000000001</v>
      </c>
      <c r="D97" s="6">
        <f t="shared" si="8"/>
        <v>3.242604354</v>
      </c>
      <c r="E97">
        <f t="shared" si="6"/>
        <v>78.475534996441993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44818</v>
      </c>
      <c r="B98" s="2">
        <v>0.47621527777777778</v>
      </c>
      <c r="C98">
        <v>0.72326999999999997</v>
      </c>
      <c r="D98" s="6">
        <f t="shared" si="8"/>
        <v>3.217249614</v>
      </c>
      <c r="E98">
        <f t="shared" si="6"/>
        <v>87.934935797127991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44818</v>
      </c>
      <c r="B99" s="2">
        <v>0.47621527777777778</v>
      </c>
      <c r="C99">
        <v>0.73299000000000003</v>
      </c>
      <c r="D99" s="6">
        <f t="shared" si="8"/>
        <v>3.2604861180000002</v>
      </c>
      <c r="E99">
        <f t="shared" si="6"/>
        <v>81.736021114441996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44818</v>
      </c>
      <c r="B100" s="2">
        <v>0.47621527777777778</v>
      </c>
      <c r="C100">
        <v>0.73024199999999995</v>
      </c>
      <c r="D100" s="6">
        <f t="shared" si="8"/>
        <v>3.2482624643999998</v>
      </c>
      <c r="E100">
        <f t="shared" si="6"/>
        <v>91.183198261527991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44818</v>
      </c>
      <c r="B101" s="2">
        <v>0.47622685185185182</v>
      </c>
      <c r="C101">
        <v>0.72469499999999998</v>
      </c>
      <c r="D101" s="6">
        <f t="shared" si="8"/>
        <v>3.2235882989999998</v>
      </c>
      <c r="E101">
        <f t="shared" si="6"/>
        <v>84.959609413441996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44818</v>
      </c>
      <c r="B102" s="2">
        <v>0.47622685185185182</v>
      </c>
      <c r="C102">
        <v>0.73192100000000004</v>
      </c>
      <c r="D102" s="6">
        <f t="shared" si="8"/>
        <v>3.2557309922000002</v>
      </c>
      <c r="E102">
        <f t="shared" si="6"/>
        <v>94.438929253727991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44818</v>
      </c>
      <c r="B103" s="2">
        <v>0.47622685185185182</v>
      </c>
      <c r="C103">
        <v>0.73522900000000002</v>
      </c>
      <c r="D103" s="6">
        <f t="shared" si="8"/>
        <v>3.2704456378</v>
      </c>
      <c r="E103">
        <f t="shared" si="6"/>
        <v>88.23005505124199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44818</v>
      </c>
      <c r="B104" s="2">
        <v>0.47622685185185182</v>
      </c>
      <c r="C104">
        <v>0.73100500000000002</v>
      </c>
      <c r="D104" s="6">
        <f t="shared" si="8"/>
        <v>3.2516564410000002</v>
      </c>
      <c r="E104">
        <f t="shared" si="6"/>
        <v>97.690585694727986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44818</v>
      </c>
      <c r="B105" s="2">
        <v>0.47623842592592597</v>
      </c>
      <c r="C105">
        <v>0.72428800000000004</v>
      </c>
      <c r="D105" s="6">
        <f t="shared" si="8"/>
        <v>3.2217778816</v>
      </c>
      <c r="E105">
        <f t="shared" si="6"/>
        <v>91.451832932841995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44818</v>
      </c>
      <c r="B106" s="2">
        <v>0.47623842592592597</v>
      </c>
      <c r="C106">
        <v>0.72886799999999996</v>
      </c>
      <c r="D106" s="6">
        <f t="shared" si="8"/>
        <v>3.2421506375999996</v>
      </c>
      <c r="E106">
        <f t="shared" si="6"/>
        <v>100.93273633232799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44818</v>
      </c>
      <c r="B107" s="2">
        <v>0.47623842592592597</v>
      </c>
      <c r="C107">
        <v>0.73217500000000002</v>
      </c>
      <c r="D107" s="6">
        <f t="shared" si="8"/>
        <v>3.2568608349999999</v>
      </c>
      <c r="E107">
        <f t="shared" si="6"/>
        <v>94.708693767841993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44818</v>
      </c>
      <c r="B108" s="2">
        <v>0.47623842592592597</v>
      </c>
      <c r="C108">
        <v>0.72983500000000001</v>
      </c>
      <c r="D108" s="6">
        <f t="shared" si="8"/>
        <v>3.246452047</v>
      </c>
      <c r="E108">
        <f t="shared" si="6"/>
        <v>104.179188379328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44818</v>
      </c>
      <c r="B109" s="2">
        <v>0.47625000000000001</v>
      </c>
      <c r="C109">
        <v>0.73426199999999997</v>
      </c>
      <c r="D109" s="6">
        <f t="shared" si="8"/>
        <v>3.2661442284</v>
      </c>
      <c r="E109">
        <f t="shared" si="6"/>
        <v>97.974837996241988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44818</v>
      </c>
      <c r="B110" s="2">
        <v>0.47625000000000001</v>
      </c>
      <c r="C110">
        <v>0.73319299999999998</v>
      </c>
      <c r="D110" s="6">
        <f t="shared" si="8"/>
        <v>3.2613891025999999</v>
      </c>
      <c r="E110">
        <f t="shared" si="6"/>
        <v>107.440577481928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44818</v>
      </c>
      <c r="B111" s="2">
        <v>0.47625000000000001</v>
      </c>
      <c r="C111">
        <v>0.72851200000000005</v>
      </c>
      <c r="D111" s="6">
        <f t="shared" si="8"/>
        <v>3.2405670784000002</v>
      </c>
      <c r="E111">
        <f t="shared" si="6"/>
        <v>101.21540507464199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44818</v>
      </c>
      <c r="B112" s="2">
        <v>0.4762615740740741</v>
      </c>
      <c r="C112">
        <v>0.73197199999999996</v>
      </c>
      <c r="D112" s="6">
        <f t="shared" si="8"/>
        <v>3.2559578503999997</v>
      </c>
      <c r="E112">
        <f t="shared" si="6"/>
        <v>110.696535332328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44818</v>
      </c>
      <c r="B113" s="2">
        <v>0.4762615740740741</v>
      </c>
      <c r="C113">
        <v>0.72856200000000004</v>
      </c>
      <c r="D113" s="6">
        <f t="shared" si="8"/>
        <v>3.2407894884000004</v>
      </c>
      <c r="E113">
        <f t="shared" si="6"/>
        <v>104.45619456304199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44818</v>
      </c>
      <c r="B114" s="2">
        <v>0.4762615740740741</v>
      </c>
      <c r="C114">
        <v>0.732074</v>
      </c>
      <c r="D114" s="6">
        <f t="shared" si="8"/>
        <v>3.2564115667999998</v>
      </c>
      <c r="E114">
        <f t="shared" si="6"/>
        <v>113.95294689912799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44818</v>
      </c>
      <c r="B115" s="2">
        <v>0.4762615740740741</v>
      </c>
      <c r="C115">
        <v>0.73660300000000001</v>
      </c>
      <c r="D115" s="6">
        <f t="shared" si="8"/>
        <v>3.2765574646000002</v>
      </c>
      <c r="E115">
        <f t="shared" si="6"/>
        <v>107.73275202764199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44818</v>
      </c>
      <c r="B116" s="2">
        <v>0.47627314814814814</v>
      </c>
      <c r="C116">
        <v>0.72759600000000002</v>
      </c>
      <c r="D116" s="6">
        <f t="shared" si="8"/>
        <v>3.2364925272000002</v>
      </c>
      <c r="E116">
        <f t="shared" si="6"/>
        <v>117.18943942632799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44818</v>
      </c>
      <c r="B117" s="2">
        <v>0.47627314814814814</v>
      </c>
      <c r="C117">
        <v>0.72586499999999998</v>
      </c>
      <c r="D117" s="6">
        <f t="shared" si="8"/>
        <v>3.2287926929999999</v>
      </c>
      <c r="E117">
        <f t="shared" si="6"/>
        <v>110.961544720642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44818</v>
      </c>
      <c r="B118" s="2">
        <v>0.47627314814814814</v>
      </c>
      <c r="C118">
        <v>0.72952899999999998</v>
      </c>
      <c r="D118" s="6">
        <f t="shared" si="8"/>
        <v>3.2450908977999999</v>
      </c>
      <c r="E118">
        <f t="shared" si="6"/>
        <v>120.43453032412799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44818</v>
      </c>
      <c r="B119" s="2">
        <v>0.47627314814814814</v>
      </c>
      <c r="C119">
        <v>0.72713700000000003</v>
      </c>
      <c r="D119" s="6">
        <f t="shared" si="8"/>
        <v>3.2344508034000001</v>
      </c>
      <c r="E119">
        <f t="shared" si="6"/>
        <v>114.19599552404199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44818</v>
      </c>
      <c r="B120" s="2">
        <v>0.47628472222222223</v>
      </c>
      <c r="C120">
        <v>0.73049600000000003</v>
      </c>
      <c r="D120" s="6">
        <f t="shared" si="8"/>
        <v>3.2493923071999999</v>
      </c>
      <c r="E120">
        <f t="shared" si="6"/>
        <v>123.68392263132799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44818</v>
      </c>
      <c r="B121" s="2">
        <v>0.47628472222222223</v>
      </c>
      <c r="C121">
        <v>0.72759600000000002</v>
      </c>
      <c r="D121" s="6">
        <f t="shared" si="8"/>
        <v>3.2364925272000002</v>
      </c>
      <c r="E121">
        <f t="shared" si="6"/>
        <v>117.43248805124199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44818</v>
      </c>
      <c r="B122" s="2">
        <v>0.47628472222222223</v>
      </c>
      <c r="C122">
        <v>0.93914799999999998</v>
      </c>
      <c r="D122" s="6">
        <f t="shared" si="8"/>
        <v>4.1775181335999996</v>
      </c>
      <c r="E122">
        <f t="shared" si="6"/>
        <v>127.86144076492799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44818</v>
      </c>
      <c r="B123" s="2">
        <v>0.47628472222222223</v>
      </c>
      <c r="C123">
        <v>1.30765</v>
      </c>
      <c r="D123" s="6">
        <f t="shared" si="8"/>
        <v>5.8166887300000001</v>
      </c>
      <c r="E123">
        <f t="shared" si="6"/>
        <v>123.24917678124199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44818</v>
      </c>
      <c r="B124" s="2">
        <v>0.47629629629629627</v>
      </c>
      <c r="C124">
        <v>1.4135500000000001</v>
      </c>
      <c r="D124" s="6">
        <f t="shared" si="8"/>
        <v>6.2877531100000006</v>
      </c>
      <c r="E124">
        <f t="shared" si="6"/>
        <v>134.14919387492799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44818</v>
      </c>
      <c r="B125" s="2">
        <v>0.47629629629629627</v>
      </c>
      <c r="C125">
        <v>0.99690800000000002</v>
      </c>
      <c r="D125" s="6">
        <f t="shared" si="8"/>
        <v>4.4344461655999998</v>
      </c>
      <c r="E125">
        <f t="shared" si="6"/>
        <v>127.68362294684198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44818</v>
      </c>
      <c r="B126" s="2">
        <v>0.47629629629629627</v>
      </c>
      <c r="C126">
        <v>0.72530499999999998</v>
      </c>
      <c r="D126" s="6">
        <f t="shared" si="8"/>
        <v>3.2263017009999997</v>
      </c>
      <c r="E126">
        <f t="shared" si="6"/>
        <v>137.375495575928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44818</v>
      </c>
      <c r="B127" s="2">
        <v>0.47630787037037042</v>
      </c>
      <c r="C127">
        <v>0.72606899999999996</v>
      </c>
      <c r="D127" s="6">
        <f t="shared" si="8"/>
        <v>3.2297001258</v>
      </c>
      <c r="E127">
        <f t="shared" si="6"/>
        <v>130.91332307264199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44818</v>
      </c>
      <c r="B128" s="2">
        <v>0.47630787037037042</v>
      </c>
      <c r="C128">
        <v>0.72998700000000005</v>
      </c>
      <c r="D128" s="6">
        <f t="shared" si="8"/>
        <v>3.2471281734000002</v>
      </c>
      <c r="E128">
        <f t="shared" si="6"/>
        <v>140.622623749328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44818</v>
      </c>
      <c r="B129" s="2">
        <v>0.47630787037037042</v>
      </c>
      <c r="C129">
        <v>0.73166699999999996</v>
      </c>
      <c r="D129" s="6">
        <f t="shared" si="8"/>
        <v>3.2546011493999996</v>
      </c>
      <c r="E129">
        <f t="shared" si="6"/>
        <v>134.16792422204199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44818</v>
      </c>
      <c r="B130" s="2">
        <v>0.47630787037037042</v>
      </c>
      <c r="C130">
        <v>0.73243000000000003</v>
      </c>
      <c r="D130" s="6">
        <f t="shared" si="8"/>
        <v>3.257995126</v>
      </c>
      <c r="E130">
        <f t="shared" si="6"/>
        <v>143.880618875328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44818</v>
      </c>
      <c r="B131" s="2">
        <v>0.47631944444444446</v>
      </c>
      <c r="C131">
        <v>0.72937700000000005</v>
      </c>
      <c r="D131" s="6">
        <f t="shared" si="8"/>
        <v>3.2444147714000002</v>
      </c>
      <c r="E131">
        <f t="shared" si="6"/>
        <v>137.41233899344198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44818</v>
      </c>
      <c r="B132" s="2">
        <v>0.47631944444444446</v>
      </c>
      <c r="C132">
        <v>0.73049600000000003</v>
      </c>
      <c r="D132" s="6">
        <f t="shared" si="8"/>
        <v>3.2493923071999999</v>
      </c>
      <c r="E132">
        <f t="shared" si="6"/>
        <v>147.13001118252799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44818</v>
      </c>
      <c r="B133" s="2">
        <v>0.47631944444444446</v>
      </c>
      <c r="C133">
        <v>0.72947799999999996</v>
      </c>
      <c r="D133" s="6">
        <f t="shared" si="8"/>
        <v>3.2448640395999999</v>
      </c>
      <c r="E133">
        <f t="shared" ref="E133:E196" si="10">IF(D133&gt;0,D133+E131, E131)</f>
        <v>140.65720303304198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44818</v>
      </c>
      <c r="B134" s="2">
        <v>0.47631944444444446</v>
      </c>
      <c r="C134">
        <v>0.72591600000000001</v>
      </c>
      <c r="D134" s="6">
        <f t="shared" si="8"/>
        <v>3.2290195511999999</v>
      </c>
      <c r="E134">
        <f t="shared" si="10"/>
        <v>150.35903073372799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44818</v>
      </c>
      <c r="B135" s="2">
        <v>0.4763310185185185</v>
      </c>
      <c r="C135">
        <v>0.72499999999999998</v>
      </c>
      <c r="D135" s="6">
        <f t="shared" si="8"/>
        <v>3.224945</v>
      </c>
      <c r="E135">
        <f t="shared" si="10"/>
        <v>143.88214803304197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44818</v>
      </c>
      <c r="B136" s="2">
        <v>0.4763310185185185</v>
      </c>
      <c r="C136">
        <v>0.72963100000000003</v>
      </c>
      <c r="D136" s="6">
        <f t="shared" si="8"/>
        <v>3.2455446142</v>
      </c>
      <c r="E136">
        <f t="shared" si="10"/>
        <v>153.60457534792801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44818</v>
      </c>
      <c r="B137" s="2">
        <v>0.4763310185185185</v>
      </c>
      <c r="C137">
        <v>0.72632300000000005</v>
      </c>
      <c r="D137" s="6">
        <f t="shared" si="8"/>
        <v>3.2308299686000002</v>
      </c>
      <c r="E137">
        <f t="shared" si="10"/>
        <v>147.11297800164198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44818</v>
      </c>
      <c r="B138" s="2">
        <v>0.4763310185185185</v>
      </c>
      <c r="C138">
        <v>0.73014000000000001</v>
      </c>
      <c r="D138" s="6">
        <f t="shared" si="8"/>
        <v>3.2478087480000002</v>
      </c>
      <c r="E138">
        <f t="shared" si="10"/>
        <v>156.85238409592802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44818</v>
      </c>
      <c r="B139" s="2">
        <v>0.4763425925925926</v>
      </c>
      <c r="C139">
        <v>0.72764600000000002</v>
      </c>
      <c r="D139" s="6">
        <f t="shared" si="8"/>
        <v>3.2367149371999999</v>
      </c>
      <c r="E139">
        <f t="shared" si="10"/>
        <v>150.34969293884197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44818</v>
      </c>
      <c r="B140" s="2">
        <v>0.4763425925925926</v>
      </c>
      <c r="C140">
        <v>0.73008899999999999</v>
      </c>
      <c r="D140" s="6">
        <f t="shared" si="8"/>
        <v>3.2475818897999997</v>
      </c>
      <c r="E140">
        <f t="shared" si="10"/>
        <v>160.09996598572801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44818</v>
      </c>
      <c r="B141" s="2">
        <v>0.4763425925925926</v>
      </c>
      <c r="C141">
        <v>0.72800299999999996</v>
      </c>
      <c r="D141" s="6">
        <f t="shared" si="8"/>
        <v>3.2383029445999996</v>
      </c>
      <c r="E141">
        <f t="shared" si="10"/>
        <v>153.58799588344198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44818</v>
      </c>
      <c r="B142" s="2">
        <v>0.47635416666666663</v>
      </c>
      <c r="C142">
        <v>0.73227699999999996</v>
      </c>
      <c r="D142" s="6">
        <f t="shared" si="8"/>
        <v>3.2573145513999999</v>
      </c>
      <c r="E142">
        <f t="shared" si="10"/>
        <v>163.35728053712799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44818</v>
      </c>
      <c r="B143" s="2">
        <v>0.47635416666666663</v>
      </c>
      <c r="C143">
        <v>0.72734100000000002</v>
      </c>
      <c r="D143" s="6">
        <f t="shared" si="8"/>
        <v>3.2353582362000002</v>
      </c>
      <c r="E143">
        <f t="shared" si="10"/>
        <v>156.82335411964198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44818</v>
      </c>
      <c r="B144" s="2">
        <v>0.47635416666666663</v>
      </c>
      <c r="C144">
        <v>0.72958000000000001</v>
      </c>
      <c r="D144" s="6">
        <f t="shared" si="8"/>
        <v>3.2453177559999999</v>
      </c>
      <c r="E144">
        <f t="shared" si="10"/>
        <v>166.60259829312798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44818</v>
      </c>
      <c r="B145" s="2">
        <v>0.47635416666666663</v>
      </c>
      <c r="C145">
        <v>0.72769700000000004</v>
      </c>
      <c r="D145" s="6">
        <f t="shared" si="8"/>
        <v>3.2369417953999999</v>
      </c>
      <c r="E145">
        <f t="shared" si="10"/>
        <v>160.06029591504199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44818</v>
      </c>
      <c r="B146" s="2">
        <v>0.47636574074074073</v>
      </c>
      <c r="C146">
        <v>0.72942799999999997</v>
      </c>
      <c r="D146" s="6">
        <f t="shared" si="8"/>
        <v>3.2446416295999998</v>
      </c>
      <c r="E146">
        <f t="shared" si="10"/>
        <v>169.84723992272799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44818</v>
      </c>
      <c r="B147" s="2">
        <v>0.47636574074074073</v>
      </c>
      <c r="C147">
        <v>0.73253199999999996</v>
      </c>
      <c r="D147" s="6">
        <f t="shared" si="8"/>
        <v>3.2584488424</v>
      </c>
      <c r="E147">
        <f t="shared" si="10"/>
        <v>163.318744757442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44818</v>
      </c>
      <c r="B148" s="2">
        <v>0.47636574074074073</v>
      </c>
      <c r="C148">
        <v>0.73090299999999997</v>
      </c>
      <c r="D148" s="6">
        <f t="shared" si="8"/>
        <v>3.2512027245999997</v>
      </c>
      <c r="E148">
        <f t="shared" si="10"/>
        <v>173.098442647328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44818</v>
      </c>
      <c r="B149" s="2">
        <v>0.47636574074074073</v>
      </c>
      <c r="C149">
        <v>0.73014000000000001</v>
      </c>
      <c r="D149" s="6">
        <f t="shared" si="8"/>
        <v>3.2478087480000002</v>
      </c>
      <c r="E149">
        <f t="shared" si="10"/>
        <v>166.56655350544202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44818</v>
      </c>
      <c r="B150" s="2">
        <v>0.47637731481481477</v>
      </c>
      <c r="C150">
        <v>0.731514</v>
      </c>
      <c r="D150" s="6">
        <f t="shared" si="8"/>
        <v>3.2539205748</v>
      </c>
      <c r="E150">
        <f t="shared" si="10"/>
        <v>176.35236322212799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44818</v>
      </c>
      <c r="B151" s="2">
        <v>0.47637731481481477</v>
      </c>
      <c r="C151">
        <v>0.72881700000000005</v>
      </c>
      <c r="D151" s="6">
        <f t="shared" si="8"/>
        <v>3.2419237794</v>
      </c>
      <c r="E151">
        <f t="shared" si="10"/>
        <v>169.80847728484201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44818</v>
      </c>
      <c r="B152" s="2">
        <v>0.47637731481481477</v>
      </c>
      <c r="C152">
        <v>0.73131000000000002</v>
      </c>
      <c r="D152" s="6">
        <f t="shared" si="8"/>
        <v>3.2530131419999999</v>
      </c>
      <c r="E152">
        <f t="shared" si="10"/>
        <v>179.60537636412798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44818</v>
      </c>
      <c r="B153" s="2">
        <v>0.47637731481481477</v>
      </c>
      <c r="C153">
        <v>0.73212500000000003</v>
      </c>
      <c r="D153" s="6">
        <f t="shared" ref="D153:D216" si="12">C153*4.4482</f>
        <v>3.2566384250000002</v>
      </c>
      <c r="E153">
        <f t="shared" si="10"/>
        <v>173.06511570984202</v>
      </c>
      <c r="F153" s="6" t="b">
        <f t="shared" ref="F153:F216" si="13">IF(D153&gt;13.345,1)</f>
        <v>0</v>
      </c>
      <c r="G153">
        <f t="shared" si="11"/>
        <v>0</v>
      </c>
    </row>
    <row r="154" spans="1:7" x14ac:dyDescent="0.2">
      <c r="A154" s="1">
        <v>44818</v>
      </c>
      <c r="B154" s="2">
        <v>0.47638888888888892</v>
      </c>
      <c r="C154">
        <v>0.84784999999999999</v>
      </c>
      <c r="D154" s="6">
        <f t="shared" si="12"/>
        <v>3.7714063699999998</v>
      </c>
      <c r="E154">
        <f t="shared" si="10"/>
        <v>183.37678273412797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44818</v>
      </c>
      <c r="B155" s="2">
        <v>0.47638888888888892</v>
      </c>
      <c r="C155">
        <v>0.22011500000000001</v>
      </c>
      <c r="D155" s="6">
        <f t="shared" si="12"/>
        <v>0.97911554300000003</v>
      </c>
      <c r="E155">
        <f t="shared" si="10"/>
        <v>174.04423125284202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44818</v>
      </c>
      <c r="B156" s="2">
        <v>0.47638888888888892</v>
      </c>
      <c r="C156">
        <v>-3.0419600000000001E-2</v>
      </c>
      <c r="D156" s="6">
        <f t="shared" si="12"/>
        <v>-0.13531246472</v>
      </c>
      <c r="E156">
        <f t="shared" si="10"/>
        <v>183.37678273412797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44818</v>
      </c>
      <c r="B157" s="2">
        <v>0.47640046296296296</v>
      </c>
      <c r="C157">
        <v>0.173092</v>
      </c>
      <c r="D157" s="6">
        <f t="shared" si="12"/>
        <v>0.76994783439999992</v>
      </c>
      <c r="E157">
        <f t="shared" si="10"/>
        <v>174.81417908724202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44818</v>
      </c>
      <c r="B158" s="2">
        <v>0.47640046296296296</v>
      </c>
      <c r="C158">
        <v>3.0699899999999999E-2</v>
      </c>
      <c r="D158" s="6">
        <f t="shared" si="12"/>
        <v>0.13655929517999998</v>
      </c>
      <c r="E158">
        <f t="shared" si="10"/>
        <v>183.51334202930798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44818</v>
      </c>
      <c r="B159" s="2">
        <v>0.47640046296296296</v>
      </c>
      <c r="C159">
        <v>0.28917300000000001</v>
      </c>
      <c r="D159" s="6">
        <f t="shared" si="12"/>
        <v>1.2862993386000001</v>
      </c>
      <c r="E159">
        <f t="shared" si="10"/>
        <v>176.10047842584203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44818</v>
      </c>
      <c r="B160" s="2">
        <v>0.47640046296296296</v>
      </c>
      <c r="C160">
        <v>0.52423600000000004</v>
      </c>
      <c r="D160" s="6">
        <f t="shared" si="12"/>
        <v>2.3319065752000001</v>
      </c>
      <c r="E160">
        <f t="shared" si="10"/>
        <v>185.84524860450799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44818</v>
      </c>
      <c r="B161" s="2">
        <v>0.47641203703703705</v>
      </c>
      <c r="C161">
        <v>0.34881699999999999</v>
      </c>
      <c r="D161" s="6">
        <f t="shared" si="12"/>
        <v>1.5516077793999998</v>
      </c>
      <c r="E161">
        <f t="shared" si="10"/>
        <v>177.65208620524203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44818</v>
      </c>
      <c r="B162" s="2">
        <v>0.47641203703703705</v>
      </c>
      <c r="C162">
        <v>0.28683199999999998</v>
      </c>
      <c r="D162" s="6">
        <f t="shared" si="12"/>
        <v>1.2758861023999999</v>
      </c>
      <c r="E162">
        <f t="shared" si="10"/>
        <v>187.12113470690798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44818</v>
      </c>
      <c r="B163" s="2">
        <v>0.47641203703703705</v>
      </c>
      <c r="C163">
        <v>1.1317200000000001</v>
      </c>
      <c r="D163" s="6">
        <f t="shared" si="12"/>
        <v>5.0341169040000002</v>
      </c>
      <c r="E163">
        <f t="shared" si="10"/>
        <v>182.68620310924203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44818</v>
      </c>
      <c r="B164" s="2">
        <v>0.47641203703703705</v>
      </c>
      <c r="C164">
        <v>0.63100500000000004</v>
      </c>
      <c r="D164" s="6">
        <f t="shared" si="12"/>
        <v>2.8068364410000002</v>
      </c>
      <c r="E164">
        <f t="shared" si="10"/>
        <v>189.92797114790798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44818</v>
      </c>
      <c r="B165" s="2">
        <v>0.47642361111111109</v>
      </c>
      <c r="C165">
        <v>1.10317</v>
      </c>
      <c r="D165" s="6">
        <f t="shared" si="12"/>
        <v>4.9071207939999999</v>
      </c>
      <c r="E165">
        <f t="shared" si="10"/>
        <v>187.59332390324204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44818</v>
      </c>
      <c r="B166" s="2">
        <v>0.47642361111111109</v>
      </c>
      <c r="C166">
        <v>3.2660200000000001</v>
      </c>
      <c r="D166" s="6">
        <f t="shared" si="12"/>
        <v>14.527910164</v>
      </c>
      <c r="E166">
        <f t="shared" si="10"/>
        <v>204.45588131190797</v>
      </c>
      <c r="F166" s="6">
        <f t="shared" si="13"/>
        <v>1</v>
      </c>
      <c r="G166">
        <f t="shared" si="11"/>
        <v>1</v>
      </c>
    </row>
    <row r="167" spans="1:7" x14ac:dyDescent="0.2">
      <c r="A167" s="1">
        <v>44818</v>
      </c>
      <c r="B167" s="2">
        <v>0.47642361111111109</v>
      </c>
      <c r="C167">
        <v>5.4437300000000004</v>
      </c>
      <c r="D167" s="6">
        <f t="shared" si="12"/>
        <v>24.214799786</v>
      </c>
      <c r="E167">
        <f t="shared" si="10"/>
        <v>211.80812368924205</v>
      </c>
      <c r="F167" s="6">
        <f t="shared" si="13"/>
        <v>1</v>
      </c>
      <c r="G167">
        <f t="shared" si="11"/>
        <v>2</v>
      </c>
    </row>
    <row r="168" spans="1:7" x14ac:dyDescent="0.2">
      <c r="A168" s="1">
        <v>44818</v>
      </c>
      <c r="B168" s="2">
        <v>0.47642361111111109</v>
      </c>
      <c r="C168">
        <v>1.93594</v>
      </c>
      <c r="D168" s="6">
        <f t="shared" si="12"/>
        <v>8.6114483079999999</v>
      </c>
      <c r="E168">
        <f t="shared" si="10"/>
        <v>213.06732961990798</v>
      </c>
      <c r="F168" s="6" t="b">
        <f t="shared" si="13"/>
        <v>0</v>
      </c>
      <c r="G168">
        <f t="shared" si="11"/>
        <v>2</v>
      </c>
    </row>
    <row r="169" spans="1:7" x14ac:dyDescent="0.2">
      <c r="A169" s="1">
        <v>44818</v>
      </c>
      <c r="B169" s="2">
        <v>0.47643518518518518</v>
      </c>
      <c r="C169">
        <v>1.2717700000000001</v>
      </c>
      <c r="D169" s="6">
        <f t="shared" si="12"/>
        <v>5.657087314</v>
      </c>
      <c r="E169">
        <f t="shared" si="10"/>
        <v>217.46521100324205</v>
      </c>
      <c r="F169" s="6" t="b">
        <f t="shared" si="13"/>
        <v>0</v>
      </c>
      <c r="G169">
        <f t="shared" si="11"/>
        <v>2</v>
      </c>
    </row>
    <row r="170" spans="1:7" x14ac:dyDescent="0.2">
      <c r="A170" s="1">
        <v>44818</v>
      </c>
      <c r="B170" s="2">
        <v>0.47643518518518518</v>
      </c>
      <c r="C170">
        <v>0.85787500000000005</v>
      </c>
      <c r="D170" s="6">
        <f t="shared" si="12"/>
        <v>3.8159995750000002</v>
      </c>
      <c r="E170">
        <f t="shared" si="10"/>
        <v>216.88332919490799</v>
      </c>
      <c r="F170" s="6" t="b">
        <f t="shared" si="13"/>
        <v>0</v>
      </c>
      <c r="G170">
        <f t="shared" si="11"/>
        <v>2</v>
      </c>
    </row>
    <row r="171" spans="1:7" x14ac:dyDescent="0.2">
      <c r="A171" s="1">
        <v>44818</v>
      </c>
      <c r="B171" s="2">
        <v>0.47643518518518518</v>
      </c>
      <c r="C171">
        <v>1.3704400000000001</v>
      </c>
      <c r="D171" s="6">
        <f t="shared" si="12"/>
        <v>6.0959912080000001</v>
      </c>
      <c r="E171">
        <f t="shared" si="10"/>
        <v>223.56120221124203</v>
      </c>
      <c r="F171" s="6" t="b">
        <f t="shared" si="13"/>
        <v>0</v>
      </c>
      <c r="G171">
        <f t="shared" si="11"/>
        <v>2</v>
      </c>
    </row>
    <row r="172" spans="1:7" x14ac:dyDescent="0.2">
      <c r="A172" s="1">
        <v>44818</v>
      </c>
      <c r="B172" s="2">
        <v>0.47644675925925922</v>
      </c>
      <c r="C172">
        <v>1.20347</v>
      </c>
      <c r="D172" s="6">
        <f t="shared" si="12"/>
        <v>5.3532752539999997</v>
      </c>
      <c r="E172">
        <f t="shared" si="10"/>
        <v>222.236604448908</v>
      </c>
      <c r="F172" s="6" t="b">
        <f t="shared" si="13"/>
        <v>0</v>
      </c>
      <c r="G172">
        <f t="shared" si="11"/>
        <v>2</v>
      </c>
    </row>
    <row r="173" spans="1:7" x14ac:dyDescent="0.2">
      <c r="A173" s="1">
        <v>44818</v>
      </c>
      <c r="B173" s="2">
        <v>0.47644675925925922</v>
      </c>
      <c r="C173">
        <v>0.58209900000000003</v>
      </c>
      <c r="D173" s="6">
        <f t="shared" si="12"/>
        <v>2.5892927718000003</v>
      </c>
      <c r="E173">
        <f t="shared" si="10"/>
        <v>226.15049498304202</v>
      </c>
      <c r="F173" s="6" t="b">
        <f t="shared" si="13"/>
        <v>0</v>
      </c>
      <c r="G173">
        <f t="shared" si="11"/>
        <v>2</v>
      </c>
    </row>
    <row r="174" spans="1:7" x14ac:dyDescent="0.2">
      <c r="A174" s="1">
        <v>44818</v>
      </c>
      <c r="B174" s="2">
        <v>0.47644675925925922</v>
      </c>
      <c r="C174">
        <v>0.30133599999999999</v>
      </c>
      <c r="D174" s="6">
        <f t="shared" si="12"/>
        <v>1.3404027951999999</v>
      </c>
      <c r="E174">
        <f t="shared" si="10"/>
        <v>223.57700724410799</v>
      </c>
      <c r="F174" s="6" t="b">
        <f t="shared" si="13"/>
        <v>0</v>
      </c>
      <c r="G174">
        <f t="shared" si="11"/>
        <v>2</v>
      </c>
    </row>
    <row r="175" spans="1:7" x14ac:dyDescent="0.2">
      <c r="A175" s="1">
        <v>44818</v>
      </c>
      <c r="B175" s="2">
        <v>0.47644675925925922</v>
      </c>
      <c r="C175">
        <v>0.32433899999999999</v>
      </c>
      <c r="D175" s="6">
        <f t="shared" si="12"/>
        <v>1.4427247397999998</v>
      </c>
      <c r="E175">
        <f t="shared" si="10"/>
        <v>227.59321972284204</v>
      </c>
      <c r="F175" s="6" t="b">
        <f t="shared" si="13"/>
        <v>0</v>
      </c>
      <c r="G175">
        <f t="shared" si="11"/>
        <v>2</v>
      </c>
    </row>
    <row r="176" spans="1:7" x14ac:dyDescent="0.2">
      <c r="A176" s="1">
        <v>44818</v>
      </c>
      <c r="B176" s="2">
        <v>0.47645833333333337</v>
      </c>
      <c r="C176">
        <v>0.44158999999999998</v>
      </c>
      <c r="D176" s="6">
        <f t="shared" si="12"/>
        <v>1.964280638</v>
      </c>
      <c r="E176">
        <f t="shared" si="10"/>
        <v>225.54128788210798</v>
      </c>
      <c r="F176" s="6" t="b">
        <f t="shared" si="13"/>
        <v>0</v>
      </c>
      <c r="G176">
        <f t="shared" si="11"/>
        <v>2</v>
      </c>
    </row>
    <row r="177" spans="1:7" x14ac:dyDescent="0.2">
      <c r="A177" s="1">
        <v>44818</v>
      </c>
      <c r="B177" s="2">
        <v>0.47645833333333337</v>
      </c>
      <c r="C177">
        <v>0.40815499999999999</v>
      </c>
      <c r="D177" s="6">
        <f t="shared" si="12"/>
        <v>1.8155550709999999</v>
      </c>
      <c r="E177">
        <f t="shared" si="10"/>
        <v>229.40877479384204</v>
      </c>
      <c r="F177" s="6" t="b">
        <f t="shared" si="13"/>
        <v>0</v>
      </c>
      <c r="G177">
        <f t="shared" si="11"/>
        <v>2</v>
      </c>
    </row>
    <row r="178" spans="1:7" x14ac:dyDescent="0.2">
      <c r="A178" s="1">
        <v>44818</v>
      </c>
      <c r="B178" s="2">
        <v>0.47645833333333337</v>
      </c>
      <c r="C178">
        <v>0.43156499999999998</v>
      </c>
      <c r="D178" s="6">
        <f t="shared" si="12"/>
        <v>1.9196874329999998</v>
      </c>
      <c r="E178">
        <f t="shared" si="10"/>
        <v>227.46097531510799</v>
      </c>
      <c r="F178" s="6" t="b">
        <f t="shared" si="13"/>
        <v>0</v>
      </c>
      <c r="G178">
        <f t="shared" si="11"/>
        <v>2</v>
      </c>
    </row>
    <row r="179" spans="1:7" x14ac:dyDescent="0.2">
      <c r="A179" s="1">
        <v>44818</v>
      </c>
      <c r="B179" s="2">
        <v>0.47645833333333337</v>
      </c>
      <c r="C179">
        <v>0.40510200000000002</v>
      </c>
      <c r="D179" s="6">
        <f t="shared" si="12"/>
        <v>1.8019747164</v>
      </c>
      <c r="E179">
        <f t="shared" si="10"/>
        <v>231.21074951024204</v>
      </c>
      <c r="F179" s="6" t="b">
        <f t="shared" si="13"/>
        <v>0</v>
      </c>
      <c r="G179">
        <f t="shared" si="11"/>
        <v>2</v>
      </c>
    </row>
    <row r="180" spans="1:7" x14ac:dyDescent="0.2">
      <c r="A180" s="1">
        <v>44818</v>
      </c>
      <c r="B180" s="2">
        <v>0.47646990740740741</v>
      </c>
      <c r="C180">
        <v>0.38805400000000001</v>
      </c>
      <c r="D180" s="6">
        <f t="shared" si="12"/>
        <v>1.7261418028</v>
      </c>
      <c r="E180">
        <f t="shared" si="10"/>
        <v>229.18711711790797</v>
      </c>
      <c r="F180" s="6" t="b">
        <f t="shared" si="13"/>
        <v>0</v>
      </c>
      <c r="G180">
        <f t="shared" si="11"/>
        <v>2</v>
      </c>
    </row>
    <row r="181" spans="1:7" x14ac:dyDescent="0.2">
      <c r="A181" s="1">
        <v>44818</v>
      </c>
      <c r="B181" s="2">
        <v>0.47646990740740741</v>
      </c>
      <c r="C181">
        <v>0.420267</v>
      </c>
      <c r="D181" s="6">
        <f t="shared" si="12"/>
        <v>1.8694316693999999</v>
      </c>
      <c r="E181">
        <f t="shared" si="10"/>
        <v>233.08018117964204</v>
      </c>
      <c r="F181" s="6" t="b">
        <f t="shared" si="13"/>
        <v>0</v>
      </c>
      <c r="G181">
        <f t="shared" si="11"/>
        <v>2</v>
      </c>
    </row>
    <row r="182" spans="1:7" x14ac:dyDescent="0.2">
      <c r="A182" s="1">
        <v>44818</v>
      </c>
      <c r="B182" s="2">
        <v>0.47646990740740741</v>
      </c>
      <c r="C182">
        <v>0.49787500000000001</v>
      </c>
      <c r="D182" s="6">
        <f t="shared" si="12"/>
        <v>2.2146475749999999</v>
      </c>
      <c r="E182">
        <f t="shared" si="10"/>
        <v>231.40176469290796</v>
      </c>
      <c r="F182" s="6" t="b">
        <f t="shared" si="13"/>
        <v>0</v>
      </c>
      <c r="G182">
        <f t="shared" si="11"/>
        <v>2</v>
      </c>
    </row>
    <row r="183" spans="1:7" x14ac:dyDescent="0.2">
      <c r="A183" s="1">
        <v>44818</v>
      </c>
      <c r="B183" s="2">
        <v>0.47646990740740741</v>
      </c>
      <c r="C183">
        <v>0.53034400000000004</v>
      </c>
      <c r="D183" s="6">
        <f t="shared" si="12"/>
        <v>2.3590761808000003</v>
      </c>
      <c r="E183">
        <f t="shared" si="10"/>
        <v>235.43925736044204</v>
      </c>
      <c r="F183" s="6" t="b">
        <f t="shared" si="13"/>
        <v>0</v>
      </c>
      <c r="G183">
        <f t="shared" si="11"/>
        <v>2</v>
      </c>
    </row>
    <row r="184" spans="1:7" x14ac:dyDescent="0.2">
      <c r="A184" s="1">
        <v>44818</v>
      </c>
      <c r="B184" s="2">
        <v>0.47648148148148151</v>
      </c>
      <c r="C184">
        <v>0.34087800000000001</v>
      </c>
      <c r="D184" s="6">
        <f t="shared" si="12"/>
        <v>1.5162935196</v>
      </c>
      <c r="E184">
        <f t="shared" si="10"/>
        <v>232.91805821250796</v>
      </c>
      <c r="F184" s="6" t="b">
        <f t="shared" si="13"/>
        <v>0</v>
      </c>
      <c r="G184">
        <f t="shared" si="11"/>
        <v>2</v>
      </c>
    </row>
    <row r="185" spans="1:7" x14ac:dyDescent="0.2">
      <c r="A185" s="1">
        <v>44818</v>
      </c>
      <c r="B185" s="2">
        <v>0.47648148148148151</v>
      </c>
      <c r="C185">
        <v>0.127189</v>
      </c>
      <c r="D185" s="6">
        <f t="shared" si="12"/>
        <v>0.56576210979999997</v>
      </c>
      <c r="E185">
        <f t="shared" si="10"/>
        <v>236.00501947024205</v>
      </c>
      <c r="F185" s="6" t="b">
        <f t="shared" si="13"/>
        <v>0</v>
      </c>
      <c r="G185">
        <f t="shared" si="11"/>
        <v>2</v>
      </c>
    </row>
    <row r="186" spans="1:7" x14ac:dyDescent="0.2">
      <c r="A186" s="1">
        <v>44818</v>
      </c>
      <c r="B186" s="2">
        <v>0.47648148148148151</v>
      </c>
      <c r="C186">
        <v>0.27726499999999998</v>
      </c>
      <c r="D186" s="6">
        <f t="shared" si="12"/>
        <v>1.2333301729999999</v>
      </c>
      <c r="E186">
        <f t="shared" si="10"/>
        <v>234.15138838550797</v>
      </c>
      <c r="F186" s="6" t="b">
        <f t="shared" si="13"/>
        <v>0</v>
      </c>
      <c r="G186">
        <f t="shared" si="11"/>
        <v>2</v>
      </c>
    </row>
    <row r="187" spans="1:7" x14ac:dyDescent="0.2">
      <c r="A187" s="1">
        <v>44818</v>
      </c>
      <c r="B187" s="2">
        <v>0.47649305555555554</v>
      </c>
      <c r="C187">
        <v>0.546628</v>
      </c>
      <c r="D187" s="6">
        <f t="shared" si="12"/>
        <v>2.4315106696000002</v>
      </c>
      <c r="E187">
        <f t="shared" si="10"/>
        <v>238.43653013984203</v>
      </c>
      <c r="F187" s="6" t="b">
        <f t="shared" si="13"/>
        <v>0</v>
      </c>
      <c r="G187">
        <f t="shared" si="11"/>
        <v>2</v>
      </c>
    </row>
    <row r="188" spans="1:7" x14ac:dyDescent="0.2">
      <c r="A188" s="1">
        <v>44818</v>
      </c>
      <c r="B188" s="2">
        <v>0.47649305555555554</v>
      </c>
      <c r="C188">
        <v>0.54459299999999999</v>
      </c>
      <c r="D188" s="6">
        <f t="shared" si="12"/>
        <v>2.4224585826</v>
      </c>
      <c r="E188">
        <f t="shared" si="10"/>
        <v>236.57384696810797</v>
      </c>
      <c r="F188" s="6" t="b">
        <f t="shared" si="13"/>
        <v>0</v>
      </c>
      <c r="G188">
        <f t="shared" si="11"/>
        <v>2</v>
      </c>
    </row>
    <row r="189" spans="1:7" x14ac:dyDescent="0.2">
      <c r="A189" s="1">
        <v>44818</v>
      </c>
      <c r="B189" s="2">
        <v>0.47649305555555554</v>
      </c>
      <c r="C189">
        <v>0.42194700000000002</v>
      </c>
      <c r="D189" s="6">
        <f t="shared" si="12"/>
        <v>1.8769046454</v>
      </c>
      <c r="E189">
        <f t="shared" si="10"/>
        <v>240.31343478524204</v>
      </c>
      <c r="F189" s="6" t="b">
        <f t="shared" si="13"/>
        <v>0</v>
      </c>
      <c r="G189">
        <f t="shared" si="11"/>
        <v>2</v>
      </c>
    </row>
    <row r="190" spans="1:7" x14ac:dyDescent="0.2">
      <c r="A190" s="1">
        <v>44818</v>
      </c>
      <c r="B190" s="2">
        <v>0.47649305555555554</v>
      </c>
      <c r="C190">
        <v>0.52148899999999998</v>
      </c>
      <c r="D190" s="6">
        <f t="shared" si="12"/>
        <v>2.3196873698</v>
      </c>
      <c r="E190">
        <f t="shared" si="10"/>
        <v>238.89353433790797</v>
      </c>
      <c r="F190" s="6" t="b">
        <f t="shared" si="13"/>
        <v>0</v>
      </c>
      <c r="G190">
        <f t="shared" si="11"/>
        <v>2</v>
      </c>
    </row>
    <row r="191" spans="1:7" x14ac:dyDescent="0.2">
      <c r="A191" s="1">
        <v>44818</v>
      </c>
      <c r="B191" s="2">
        <v>0.47650462962962964</v>
      </c>
      <c r="C191">
        <v>0.20006399999999999</v>
      </c>
      <c r="D191" s="6">
        <f t="shared" si="12"/>
        <v>0.88992468479999998</v>
      </c>
      <c r="E191">
        <f t="shared" si="10"/>
        <v>241.20335947004205</v>
      </c>
      <c r="F191" s="6" t="b">
        <f t="shared" si="13"/>
        <v>0</v>
      </c>
      <c r="G191">
        <f t="shared" si="11"/>
        <v>2</v>
      </c>
    </row>
    <row r="192" spans="1:7" x14ac:dyDescent="0.2">
      <c r="A192" s="1">
        <v>44818</v>
      </c>
      <c r="B192" s="2">
        <v>0.47650462962962964</v>
      </c>
      <c r="C192">
        <v>0.21176900000000001</v>
      </c>
      <c r="D192" s="6">
        <f t="shared" si="12"/>
        <v>0.94199086580000002</v>
      </c>
      <c r="E192">
        <f t="shared" si="10"/>
        <v>239.83552520370796</v>
      </c>
      <c r="F192" s="6" t="b">
        <f t="shared" si="13"/>
        <v>0</v>
      </c>
      <c r="G192">
        <f t="shared" si="11"/>
        <v>2</v>
      </c>
    </row>
    <row r="193" spans="1:7" x14ac:dyDescent="0.2">
      <c r="A193" s="1">
        <v>44818</v>
      </c>
      <c r="B193" s="2">
        <v>0.47650462962962964</v>
      </c>
      <c r="C193">
        <v>0.126883</v>
      </c>
      <c r="D193" s="6">
        <f t="shared" si="12"/>
        <v>0.5644009606</v>
      </c>
      <c r="E193">
        <f t="shared" si="10"/>
        <v>241.76776043064206</v>
      </c>
      <c r="F193" s="6" t="b">
        <f t="shared" si="13"/>
        <v>0</v>
      </c>
      <c r="G193">
        <f t="shared" si="11"/>
        <v>2</v>
      </c>
    </row>
    <row r="194" spans="1:7" x14ac:dyDescent="0.2">
      <c r="A194" s="1">
        <v>44818</v>
      </c>
      <c r="B194" s="2">
        <v>0.47650462962962964</v>
      </c>
      <c r="C194">
        <v>-5.0979400000000001E-2</v>
      </c>
      <c r="D194" s="6">
        <f t="shared" si="12"/>
        <v>-0.22676656708000001</v>
      </c>
      <c r="E194">
        <f t="shared" si="10"/>
        <v>239.83552520370796</v>
      </c>
      <c r="F194" s="6" t="b">
        <f t="shared" si="13"/>
        <v>0</v>
      </c>
      <c r="G194">
        <f t="shared" si="11"/>
        <v>2</v>
      </c>
    </row>
    <row r="195" spans="1:7" x14ac:dyDescent="0.2">
      <c r="A195" s="1">
        <v>44818</v>
      </c>
      <c r="B195" s="2">
        <v>0.47651620370370368</v>
      </c>
      <c r="C195">
        <v>-0.34243000000000001</v>
      </c>
      <c r="D195" s="6">
        <f t="shared" si="12"/>
        <v>-1.5231971260000001</v>
      </c>
      <c r="E195">
        <f t="shared" si="10"/>
        <v>241.76776043064206</v>
      </c>
      <c r="F195" s="6" t="b">
        <f t="shared" si="13"/>
        <v>0</v>
      </c>
      <c r="G195">
        <f t="shared" si="11"/>
        <v>2</v>
      </c>
    </row>
    <row r="196" spans="1:7" x14ac:dyDescent="0.2">
      <c r="A196" s="1">
        <v>44818</v>
      </c>
      <c r="B196" s="2">
        <v>0.47651620370370368</v>
      </c>
      <c r="C196">
        <v>-0.48497400000000002</v>
      </c>
      <c r="D196" s="6">
        <f t="shared" si="12"/>
        <v>-2.1572613467999999</v>
      </c>
      <c r="E196">
        <f t="shared" si="10"/>
        <v>239.83552520370796</v>
      </c>
      <c r="F196" s="6" t="b">
        <f t="shared" si="13"/>
        <v>0</v>
      </c>
      <c r="G196">
        <f t="shared" si="11"/>
        <v>2</v>
      </c>
    </row>
    <row r="197" spans="1:7" x14ac:dyDescent="0.2">
      <c r="A197" s="1">
        <v>44818</v>
      </c>
      <c r="B197" s="2">
        <v>0.47651620370370368</v>
      </c>
      <c r="C197">
        <v>-0.55779900000000004</v>
      </c>
      <c r="D197" s="6">
        <f t="shared" si="12"/>
        <v>-2.4812015118000001</v>
      </c>
      <c r="E197">
        <f t="shared" ref="E197:E260" si="14">IF(D197&gt;0,D197+E195, E195)</f>
        <v>241.76776043064206</v>
      </c>
      <c r="F197" s="6" t="b">
        <f t="shared" si="13"/>
        <v>0</v>
      </c>
      <c r="G197">
        <f t="shared" ref="G197:G260" si="15">IF(D197&gt;13.345,G196+1,G196)</f>
        <v>2</v>
      </c>
    </row>
    <row r="198" spans="1:7" x14ac:dyDescent="0.2">
      <c r="A198" s="1">
        <v>44818</v>
      </c>
      <c r="B198" s="2">
        <v>0.47651620370370368</v>
      </c>
      <c r="C198">
        <v>-0.36716199999999999</v>
      </c>
      <c r="D198" s="6">
        <f t="shared" si="12"/>
        <v>-1.6332100083999999</v>
      </c>
      <c r="E198">
        <f t="shared" si="14"/>
        <v>239.83552520370796</v>
      </c>
      <c r="F198" s="6" t="b">
        <f t="shared" si="13"/>
        <v>0</v>
      </c>
      <c r="G198">
        <f t="shared" si="15"/>
        <v>2</v>
      </c>
    </row>
    <row r="199" spans="1:7" x14ac:dyDescent="0.2">
      <c r="A199" s="1">
        <v>44818</v>
      </c>
      <c r="B199" s="2">
        <v>0.47652777777777783</v>
      </c>
      <c r="C199">
        <v>-0.38950299999999999</v>
      </c>
      <c r="D199" s="6">
        <f t="shared" si="12"/>
        <v>-1.7325872445999999</v>
      </c>
      <c r="E199">
        <f t="shared" si="14"/>
        <v>241.76776043064206</v>
      </c>
      <c r="F199" s="6" t="b">
        <f t="shared" si="13"/>
        <v>0</v>
      </c>
      <c r="G199">
        <f t="shared" si="15"/>
        <v>2</v>
      </c>
    </row>
    <row r="200" spans="1:7" x14ac:dyDescent="0.2">
      <c r="A200" s="1">
        <v>44818</v>
      </c>
      <c r="B200" s="2">
        <v>0.47652777777777783</v>
      </c>
      <c r="C200">
        <v>-0.23749300000000001</v>
      </c>
      <c r="D200" s="6">
        <f t="shared" si="12"/>
        <v>-1.0564163626</v>
      </c>
      <c r="E200">
        <f t="shared" si="14"/>
        <v>239.83552520370796</v>
      </c>
      <c r="F200" s="6" t="b">
        <f t="shared" si="13"/>
        <v>0</v>
      </c>
      <c r="G200">
        <f t="shared" si="15"/>
        <v>2</v>
      </c>
    </row>
    <row r="201" spans="1:7" x14ac:dyDescent="0.2">
      <c r="A201" s="1">
        <v>44818</v>
      </c>
      <c r="B201" s="2">
        <v>0.47652777777777783</v>
      </c>
      <c r="C201">
        <v>-0.58756900000000001</v>
      </c>
      <c r="D201" s="6">
        <f t="shared" si="12"/>
        <v>-2.6136244257999999</v>
      </c>
      <c r="E201">
        <f t="shared" si="14"/>
        <v>241.76776043064206</v>
      </c>
      <c r="F201" s="6" t="b">
        <f t="shared" si="13"/>
        <v>0</v>
      </c>
      <c r="G201">
        <f t="shared" si="15"/>
        <v>2</v>
      </c>
    </row>
    <row r="202" spans="1:7" x14ac:dyDescent="0.2">
      <c r="A202" s="1">
        <v>44818</v>
      </c>
      <c r="B202" s="2">
        <v>0.47653935185185187</v>
      </c>
      <c r="C202">
        <v>-0.76034299999999999</v>
      </c>
      <c r="D202" s="6">
        <f t="shared" si="12"/>
        <v>-3.3821577326000001</v>
      </c>
      <c r="E202">
        <f t="shared" si="14"/>
        <v>239.83552520370796</v>
      </c>
      <c r="F202" s="6" t="b">
        <f t="shared" si="13"/>
        <v>0</v>
      </c>
      <c r="G202">
        <f t="shared" si="15"/>
        <v>2</v>
      </c>
    </row>
    <row r="203" spans="1:7" x14ac:dyDescent="0.2">
      <c r="A203" s="1">
        <v>44818</v>
      </c>
      <c r="B203" s="2">
        <v>0.47653935185185187</v>
      </c>
      <c r="C203">
        <v>-0.67525400000000002</v>
      </c>
      <c r="D203" s="6">
        <f t="shared" si="12"/>
        <v>-3.0036648428000001</v>
      </c>
      <c r="E203">
        <f t="shared" si="14"/>
        <v>241.76776043064206</v>
      </c>
      <c r="F203" s="6" t="b">
        <f t="shared" si="13"/>
        <v>0</v>
      </c>
      <c r="G203">
        <f t="shared" si="15"/>
        <v>2</v>
      </c>
    </row>
    <row r="204" spans="1:7" x14ac:dyDescent="0.2">
      <c r="A204" s="1">
        <v>44818</v>
      </c>
      <c r="B204" s="2">
        <v>0.47653935185185187</v>
      </c>
      <c r="C204">
        <v>-0.50288699999999997</v>
      </c>
      <c r="D204" s="6">
        <f t="shared" si="12"/>
        <v>-2.2369419533999997</v>
      </c>
      <c r="E204">
        <f t="shared" si="14"/>
        <v>239.83552520370796</v>
      </c>
      <c r="F204" s="6" t="b">
        <f t="shared" si="13"/>
        <v>0</v>
      </c>
      <c r="G204">
        <f t="shared" si="15"/>
        <v>2</v>
      </c>
    </row>
    <row r="205" spans="1:7" x14ac:dyDescent="0.2">
      <c r="A205" s="1">
        <v>44818</v>
      </c>
      <c r="B205" s="2">
        <v>0.47653935185185187</v>
      </c>
      <c r="C205">
        <v>-0.48131000000000002</v>
      </c>
      <c r="D205" s="6">
        <f t="shared" si="12"/>
        <v>-2.1409631419999999</v>
      </c>
      <c r="E205">
        <f t="shared" si="14"/>
        <v>241.76776043064206</v>
      </c>
      <c r="F205" s="6" t="b">
        <f t="shared" si="13"/>
        <v>0</v>
      </c>
      <c r="G205">
        <f t="shared" si="15"/>
        <v>2</v>
      </c>
    </row>
    <row r="206" spans="1:7" x14ac:dyDescent="0.2">
      <c r="A206" s="1">
        <v>44818</v>
      </c>
      <c r="B206" s="2">
        <v>0.47655092592592596</v>
      </c>
      <c r="C206">
        <v>-0.115763</v>
      </c>
      <c r="D206" s="6">
        <f t="shared" si="12"/>
        <v>-0.51493697660000004</v>
      </c>
      <c r="E206">
        <f t="shared" si="14"/>
        <v>239.83552520370796</v>
      </c>
      <c r="F206" s="6" t="b">
        <f t="shared" si="13"/>
        <v>0</v>
      </c>
      <c r="G206">
        <f t="shared" si="15"/>
        <v>2</v>
      </c>
    </row>
    <row r="207" spans="1:7" x14ac:dyDescent="0.2">
      <c r="A207" s="1">
        <v>44818</v>
      </c>
      <c r="B207" s="2">
        <v>0.47655092592592596</v>
      </c>
      <c r="C207">
        <v>-0.30833300000000002</v>
      </c>
      <c r="D207" s="6">
        <f t="shared" si="12"/>
        <v>-1.3715268506</v>
      </c>
      <c r="E207">
        <f t="shared" si="14"/>
        <v>241.76776043064206</v>
      </c>
      <c r="F207" s="6" t="b">
        <f t="shared" si="13"/>
        <v>0</v>
      </c>
      <c r="G207">
        <f t="shared" si="15"/>
        <v>2</v>
      </c>
    </row>
    <row r="208" spans="1:7" x14ac:dyDescent="0.2">
      <c r="A208" s="1">
        <v>44818</v>
      </c>
      <c r="B208" s="2">
        <v>0.47655092592592596</v>
      </c>
      <c r="C208">
        <v>-0.122226</v>
      </c>
      <c r="D208" s="6">
        <f t="shared" si="12"/>
        <v>-0.54368569320000004</v>
      </c>
      <c r="E208">
        <f t="shared" si="14"/>
        <v>239.83552520370796</v>
      </c>
      <c r="F208" s="6" t="b">
        <f t="shared" si="13"/>
        <v>0</v>
      </c>
      <c r="G208">
        <f t="shared" si="15"/>
        <v>2</v>
      </c>
    </row>
    <row r="209" spans="1:7" x14ac:dyDescent="0.2">
      <c r="A209" s="1">
        <v>44818</v>
      </c>
      <c r="B209" s="2">
        <v>0.47655092592592596</v>
      </c>
      <c r="C209">
        <v>-0.226857</v>
      </c>
      <c r="D209" s="6">
        <f t="shared" si="12"/>
        <v>-1.0091053074</v>
      </c>
      <c r="E209">
        <f t="shared" si="14"/>
        <v>241.76776043064206</v>
      </c>
      <c r="F209" s="6" t="b">
        <f t="shared" si="13"/>
        <v>0</v>
      </c>
      <c r="G209">
        <f t="shared" si="15"/>
        <v>2</v>
      </c>
    </row>
    <row r="210" spans="1:7" x14ac:dyDescent="0.2">
      <c r="A210" s="1">
        <v>44818</v>
      </c>
      <c r="B210" s="2">
        <v>0.4765625</v>
      </c>
      <c r="C210">
        <v>-6.3345799999999994E-2</v>
      </c>
      <c r="D210" s="6">
        <f t="shared" si="12"/>
        <v>-0.28177478755999996</v>
      </c>
      <c r="E210">
        <f t="shared" si="14"/>
        <v>239.83552520370796</v>
      </c>
      <c r="F210" s="6" t="b">
        <f t="shared" si="13"/>
        <v>0</v>
      </c>
      <c r="G210">
        <f t="shared" si="15"/>
        <v>2</v>
      </c>
    </row>
    <row r="211" spans="1:7" x14ac:dyDescent="0.2">
      <c r="A211" s="1">
        <v>44818</v>
      </c>
      <c r="B211" s="2">
        <v>0.4765625</v>
      </c>
      <c r="C211">
        <v>-5.8205800000000002E-2</v>
      </c>
      <c r="D211" s="6">
        <f t="shared" si="12"/>
        <v>-0.25891103956</v>
      </c>
      <c r="E211">
        <f t="shared" si="14"/>
        <v>241.76776043064206</v>
      </c>
      <c r="F211" s="6" t="b">
        <f t="shared" si="13"/>
        <v>0</v>
      </c>
      <c r="G211">
        <f t="shared" si="15"/>
        <v>2</v>
      </c>
    </row>
    <row r="212" spans="1:7" x14ac:dyDescent="0.2">
      <c r="A212" s="1">
        <v>44818</v>
      </c>
      <c r="B212" s="2">
        <v>0.4765625</v>
      </c>
      <c r="C212">
        <v>0.19792599999999999</v>
      </c>
      <c r="D212" s="6">
        <f t="shared" si="12"/>
        <v>0.8804144331999999</v>
      </c>
      <c r="E212">
        <f t="shared" si="14"/>
        <v>240.71593963690796</v>
      </c>
      <c r="F212" s="6" t="b">
        <f t="shared" si="13"/>
        <v>0</v>
      </c>
      <c r="G212">
        <f t="shared" si="15"/>
        <v>2</v>
      </c>
    </row>
    <row r="213" spans="1:7" x14ac:dyDescent="0.2">
      <c r="A213" s="1">
        <v>44818</v>
      </c>
      <c r="B213" s="2">
        <v>0.4765625</v>
      </c>
      <c r="C213">
        <v>0.43003799999999998</v>
      </c>
      <c r="D213" s="6">
        <f t="shared" si="12"/>
        <v>1.9128950316</v>
      </c>
      <c r="E213">
        <f t="shared" si="14"/>
        <v>243.68065546224204</v>
      </c>
      <c r="F213" s="6" t="b">
        <f t="shared" si="13"/>
        <v>0</v>
      </c>
      <c r="G213">
        <f t="shared" si="15"/>
        <v>2</v>
      </c>
    </row>
    <row r="214" spans="1:7" x14ac:dyDescent="0.2">
      <c r="A214" s="1">
        <v>44818</v>
      </c>
      <c r="B214" s="2">
        <v>0.47657407407407404</v>
      </c>
      <c r="C214">
        <v>0.45650099999999999</v>
      </c>
      <c r="D214" s="6">
        <f t="shared" si="12"/>
        <v>2.0306077482</v>
      </c>
      <c r="E214">
        <f t="shared" si="14"/>
        <v>242.74654738510796</v>
      </c>
      <c r="F214" s="6" t="b">
        <f t="shared" si="13"/>
        <v>0</v>
      </c>
      <c r="G214">
        <f t="shared" si="15"/>
        <v>2</v>
      </c>
    </row>
    <row r="215" spans="1:7" x14ac:dyDescent="0.2">
      <c r="A215" s="1">
        <v>44818</v>
      </c>
      <c r="B215" s="2">
        <v>0.47657407407407404</v>
      </c>
      <c r="C215">
        <v>1.3734999999999999</v>
      </c>
      <c r="D215" s="6">
        <f t="shared" si="12"/>
        <v>6.1096026999999999</v>
      </c>
      <c r="E215">
        <f t="shared" si="14"/>
        <v>249.79025816224205</v>
      </c>
      <c r="F215" s="6" t="b">
        <f t="shared" si="13"/>
        <v>0</v>
      </c>
      <c r="G215">
        <f t="shared" si="15"/>
        <v>2</v>
      </c>
    </row>
    <row r="216" spans="1:7" x14ac:dyDescent="0.2">
      <c r="A216" s="1">
        <v>44818</v>
      </c>
      <c r="B216" s="2">
        <v>0.47657407407407404</v>
      </c>
      <c r="C216">
        <v>0.29838399999999998</v>
      </c>
      <c r="D216" s="6">
        <f t="shared" si="12"/>
        <v>1.3272717087999999</v>
      </c>
      <c r="E216">
        <f t="shared" si="14"/>
        <v>244.07381909390796</v>
      </c>
      <c r="F216" s="6" t="b">
        <f t="shared" si="13"/>
        <v>0</v>
      </c>
      <c r="G216">
        <f t="shared" si="15"/>
        <v>2</v>
      </c>
    </row>
    <row r="217" spans="1:7" x14ac:dyDescent="0.2">
      <c r="A217" s="1">
        <v>44818</v>
      </c>
      <c r="B217" s="2">
        <v>0.47658564814814813</v>
      </c>
      <c r="C217">
        <v>1.2203200000000001</v>
      </c>
      <c r="D217" s="6">
        <f t="shared" ref="D217:D280" si="16">C217*4.4482</f>
        <v>5.4282274240000001</v>
      </c>
      <c r="E217">
        <f t="shared" si="14"/>
        <v>255.21848558624205</v>
      </c>
      <c r="F217" s="6" t="b">
        <f t="shared" ref="F217:F280" si="17">IF(D217&gt;13.345,1)</f>
        <v>0</v>
      </c>
      <c r="G217">
        <f t="shared" si="15"/>
        <v>2</v>
      </c>
    </row>
    <row r="218" spans="1:7" x14ac:dyDescent="0.2">
      <c r="A218" s="1">
        <v>44818</v>
      </c>
      <c r="B218" s="2">
        <v>0.47658564814814813</v>
      </c>
      <c r="C218">
        <v>5.5229199999999999E-2</v>
      </c>
      <c r="D218" s="6">
        <f t="shared" si="16"/>
        <v>0.24567052743999998</v>
      </c>
      <c r="E218">
        <f t="shared" si="14"/>
        <v>244.31948962134797</v>
      </c>
      <c r="F218" s="6" t="b">
        <f t="shared" si="17"/>
        <v>0</v>
      </c>
      <c r="G218">
        <f t="shared" si="15"/>
        <v>2</v>
      </c>
    </row>
    <row r="219" spans="1:7" x14ac:dyDescent="0.2">
      <c r="A219" s="1">
        <v>44818</v>
      </c>
      <c r="B219" s="2">
        <v>0.47658564814814813</v>
      </c>
      <c r="C219">
        <v>-0.16314200000000001</v>
      </c>
      <c r="D219" s="6">
        <f t="shared" si="16"/>
        <v>-0.72568824440000002</v>
      </c>
      <c r="E219">
        <f t="shared" si="14"/>
        <v>255.21848558624205</v>
      </c>
      <c r="F219" s="6" t="b">
        <f t="shared" si="17"/>
        <v>0</v>
      </c>
      <c r="G219">
        <f t="shared" si="15"/>
        <v>2</v>
      </c>
    </row>
    <row r="220" spans="1:7" x14ac:dyDescent="0.2">
      <c r="A220" s="1">
        <v>44818</v>
      </c>
      <c r="B220" s="2">
        <v>0.47658564814814813</v>
      </c>
      <c r="C220">
        <v>-0.31026700000000002</v>
      </c>
      <c r="D220" s="6">
        <f t="shared" si="16"/>
        <v>-1.3801296694</v>
      </c>
      <c r="E220">
        <f t="shared" si="14"/>
        <v>244.31948962134797</v>
      </c>
      <c r="F220" s="6" t="b">
        <f t="shared" si="17"/>
        <v>0</v>
      </c>
      <c r="G220">
        <f t="shared" si="15"/>
        <v>2</v>
      </c>
    </row>
    <row r="221" spans="1:7" x14ac:dyDescent="0.2">
      <c r="A221" s="1">
        <v>44818</v>
      </c>
      <c r="B221" s="2">
        <v>0.47659722222222217</v>
      </c>
      <c r="C221">
        <v>-0.22268399999999999</v>
      </c>
      <c r="D221" s="6">
        <f t="shared" si="16"/>
        <v>-0.99054296879999992</v>
      </c>
      <c r="E221">
        <f t="shared" si="14"/>
        <v>255.21848558624205</v>
      </c>
      <c r="F221" s="6" t="b">
        <f t="shared" si="17"/>
        <v>0</v>
      </c>
      <c r="G221">
        <f t="shared" si="15"/>
        <v>2</v>
      </c>
    </row>
    <row r="222" spans="1:7" x14ac:dyDescent="0.2">
      <c r="A222" s="1">
        <v>44818</v>
      </c>
      <c r="B222" s="2">
        <v>0.47659722222222217</v>
      </c>
      <c r="C222">
        <v>-0.22131000000000001</v>
      </c>
      <c r="D222" s="6">
        <f t="shared" si="16"/>
        <v>-0.98443114200000004</v>
      </c>
      <c r="E222">
        <f t="shared" si="14"/>
        <v>244.31948962134797</v>
      </c>
      <c r="F222" s="6" t="b">
        <f t="shared" si="17"/>
        <v>0</v>
      </c>
      <c r="G222">
        <f t="shared" si="15"/>
        <v>2</v>
      </c>
    </row>
    <row r="223" spans="1:7" x14ac:dyDescent="0.2">
      <c r="A223" s="1">
        <v>44818</v>
      </c>
      <c r="B223" s="2">
        <v>0.47659722222222217</v>
      </c>
      <c r="C223">
        <v>-0.25326900000000002</v>
      </c>
      <c r="D223" s="6">
        <f t="shared" si="16"/>
        <v>-1.1265911658000001</v>
      </c>
      <c r="E223">
        <f t="shared" si="14"/>
        <v>255.21848558624205</v>
      </c>
      <c r="F223" s="6" t="b">
        <f t="shared" si="17"/>
        <v>0</v>
      </c>
      <c r="G223">
        <f t="shared" si="15"/>
        <v>2</v>
      </c>
    </row>
    <row r="224" spans="1:7" x14ac:dyDescent="0.2">
      <c r="A224" s="1">
        <v>44818</v>
      </c>
      <c r="B224" s="2">
        <v>0.47659722222222217</v>
      </c>
      <c r="C224">
        <v>-0.237951</v>
      </c>
      <c r="D224" s="6">
        <f t="shared" si="16"/>
        <v>-1.0584536382</v>
      </c>
      <c r="E224">
        <f t="shared" si="14"/>
        <v>244.31948962134797</v>
      </c>
      <c r="F224" s="6" t="b">
        <f t="shared" si="17"/>
        <v>0</v>
      </c>
      <c r="G224">
        <f t="shared" si="15"/>
        <v>2</v>
      </c>
    </row>
    <row r="225" spans="1:7" x14ac:dyDescent="0.2">
      <c r="A225" s="1">
        <v>44818</v>
      </c>
      <c r="B225" s="2">
        <v>0.47660879629629632</v>
      </c>
      <c r="C225">
        <v>-0.113982</v>
      </c>
      <c r="D225" s="6">
        <f t="shared" si="16"/>
        <v>-0.50701473239999995</v>
      </c>
      <c r="E225">
        <f t="shared" si="14"/>
        <v>255.21848558624205</v>
      </c>
      <c r="F225" s="6" t="b">
        <f t="shared" si="17"/>
        <v>0</v>
      </c>
      <c r="G225">
        <f t="shared" si="15"/>
        <v>2</v>
      </c>
    </row>
    <row r="226" spans="1:7" x14ac:dyDescent="0.2">
      <c r="A226" s="1">
        <v>44818</v>
      </c>
      <c r="B226" s="2">
        <v>0.47660879629629632</v>
      </c>
      <c r="C226">
        <v>-1.00634E-2</v>
      </c>
      <c r="D226" s="6">
        <f t="shared" si="16"/>
        <v>-4.4764015880000001E-2</v>
      </c>
      <c r="E226">
        <f t="shared" si="14"/>
        <v>244.31948962134797</v>
      </c>
      <c r="F226" s="6" t="b">
        <f t="shared" si="17"/>
        <v>0</v>
      </c>
      <c r="G226">
        <f t="shared" si="15"/>
        <v>2</v>
      </c>
    </row>
    <row r="227" spans="1:7" x14ac:dyDescent="0.2">
      <c r="A227" s="1">
        <v>44818</v>
      </c>
      <c r="B227" s="2">
        <v>0.47660879629629632</v>
      </c>
      <c r="C227">
        <v>8.8002700000000003E-2</v>
      </c>
      <c r="D227" s="6">
        <f t="shared" si="16"/>
        <v>0.39145361014000002</v>
      </c>
      <c r="E227">
        <f t="shared" si="14"/>
        <v>255.60993919638204</v>
      </c>
      <c r="F227" s="6" t="b">
        <f t="shared" si="17"/>
        <v>0</v>
      </c>
      <c r="G227">
        <f t="shared" si="15"/>
        <v>2</v>
      </c>
    </row>
    <row r="228" spans="1:7" x14ac:dyDescent="0.2">
      <c r="A228" s="1">
        <v>44818</v>
      </c>
      <c r="B228" s="2">
        <v>0.47660879629629632</v>
      </c>
      <c r="C228">
        <v>0.21690899999999999</v>
      </c>
      <c r="D228" s="6">
        <f t="shared" si="16"/>
        <v>0.96485461379999993</v>
      </c>
      <c r="E228">
        <f t="shared" si="14"/>
        <v>245.28434423514796</v>
      </c>
      <c r="F228" s="6" t="b">
        <f t="shared" si="17"/>
        <v>0</v>
      </c>
      <c r="G228">
        <f t="shared" si="15"/>
        <v>2</v>
      </c>
    </row>
    <row r="229" spans="1:7" x14ac:dyDescent="0.2">
      <c r="A229" s="1">
        <v>44818</v>
      </c>
      <c r="B229" s="2">
        <v>0.47662037037037036</v>
      </c>
      <c r="C229">
        <v>0.31029299999999999</v>
      </c>
      <c r="D229" s="6">
        <f t="shared" si="16"/>
        <v>1.3802453226</v>
      </c>
      <c r="E229">
        <f t="shared" si="14"/>
        <v>256.99018451898206</v>
      </c>
      <c r="F229" s="6" t="b">
        <f t="shared" si="17"/>
        <v>0</v>
      </c>
      <c r="G229">
        <f t="shared" si="15"/>
        <v>2</v>
      </c>
    </row>
    <row r="230" spans="1:7" x14ac:dyDescent="0.2">
      <c r="A230" s="1">
        <v>44818</v>
      </c>
      <c r="B230" s="2">
        <v>0.47662037037037036</v>
      </c>
      <c r="C230">
        <v>0.312583</v>
      </c>
      <c r="D230" s="6">
        <f t="shared" si="16"/>
        <v>1.3904317006</v>
      </c>
      <c r="E230">
        <f t="shared" si="14"/>
        <v>246.67477593574796</v>
      </c>
      <c r="F230" s="6" t="b">
        <f t="shared" si="17"/>
        <v>0</v>
      </c>
      <c r="G230">
        <f t="shared" si="15"/>
        <v>2</v>
      </c>
    </row>
    <row r="231" spans="1:7" x14ac:dyDescent="0.2">
      <c r="A231" s="1">
        <v>44818</v>
      </c>
      <c r="B231" s="2">
        <v>0.47662037037037036</v>
      </c>
      <c r="C231">
        <v>0.64062300000000005</v>
      </c>
      <c r="D231" s="6">
        <f t="shared" si="16"/>
        <v>2.8496192286000004</v>
      </c>
      <c r="E231">
        <f t="shared" si="14"/>
        <v>259.83980374758204</v>
      </c>
      <c r="F231" s="6" t="b">
        <f t="shared" si="17"/>
        <v>0</v>
      </c>
      <c r="G231">
        <f t="shared" si="15"/>
        <v>2</v>
      </c>
    </row>
    <row r="232" spans="1:7" x14ac:dyDescent="0.2">
      <c r="A232" s="1">
        <v>44818</v>
      </c>
      <c r="B232" s="2">
        <v>0.47663194444444446</v>
      </c>
      <c r="C232">
        <v>0.73436400000000002</v>
      </c>
      <c r="D232" s="6">
        <f t="shared" si="16"/>
        <v>3.2665979448</v>
      </c>
      <c r="E232">
        <f t="shared" si="14"/>
        <v>249.94137388054796</v>
      </c>
      <c r="F232" s="6" t="b">
        <f t="shared" si="17"/>
        <v>0</v>
      </c>
      <c r="G232">
        <f t="shared" si="15"/>
        <v>2</v>
      </c>
    </row>
    <row r="233" spans="1:7" x14ac:dyDescent="0.2">
      <c r="A233" s="1">
        <v>44818</v>
      </c>
      <c r="B233" s="2">
        <v>0.47663194444444446</v>
      </c>
      <c r="C233">
        <v>0.73085199999999995</v>
      </c>
      <c r="D233" s="6">
        <f t="shared" si="16"/>
        <v>3.2509758663999997</v>
      </c>
      <c r="E233">
        <f t="shared" si="14"/>
        <v>263.09077961398202</v>
      </c>
      <c r="F233" s="6" t="b">
        <f t="shared" si="17"/>
        <v>0</v>
      </c>
      <c r="G233">
        <f t="shared" si="15"/>
        <v>2</v>
      </c>
    </row>
    <row r="234" spans="1:7" x14ac:dyDescent="0.2">
      <c r="A234" s="1">
        <v>44818</v>
      </c>
      <c r="B234" s="2">
        <v>0.47663194444444446</v>
      </c>
      <c r="C234">
        <v>0.68103100000000005</v>
      </c>
      <c r="D234" s="6">
        <f t="shared" si="16"/>
        <v>3.0293620942000001</v>
      </c>
      <c r="E234">
        <f t="shared" si="14"/>
        <v>252.97073597474795</v>
      </c>
      <c r="F234" s="6" t="b">
        <f t="shared" si="17"/>
        <v>0</v>
      </c>
      <c r="G234">
        <f t="shared" si="15"/>
        <v>2</v>
      </c>
    </row>
    <row r="235" spans="1:7" x14ac:dyDescent="0.2">
      <c r="A235" s="1">
        <v>44818</v>
      </c>
      <c r="B235" s="2">
        <v>0.47663194444444446</v>
      </c>
      <c r="C235">
        <v>0.64220100000000002</v>
      </c>
      <c r="D235" s="6">
        <f t="shared" si="16"/>
        <v>2.8566384882000002</v>
      </c>
      <c r="E235">
        <f t="shared" si="14"/>
        <v>265.94741810218204</v>
      </c>
      <c r="F235" s="6" t="b">
        <f t="shared" si="17"/>
        <v>0</v>
      </c>
      <c r="G235">
        <f t="shared" si="15"/>
        <v>2</v>
      </c>
    </row>
    <row r="236" spans="1:7" x14ac:dyDescent="0.2">
      <c r="A236" s="1">
        <v>44818</v>
      </c>
      <c r="B236" s="2">
        <v>0.47664351851851849</v>
      </c>
      <c r="C236">
        <v>-0.29489799999999999</v>
      </c>
      <c r="D236" s="6">
        <f t="shared" si="16"/>
        <v>-1.3117652836</v>
      </c>
      <c r="E236">
        <f t="shared" si="14"/>
        <v>252.97073597474795</v>
      </c>
      <c r="F236" s="6" t="b">
        <f t="shared" si="17"/>
        <v>0</v>
      </c>
      <c r="G236">
        <f t="shared" si="15"/>
        <v>2</v>
      </c>
    </row>
    <row r="237" spans="1:7" x14ac:dyDescent="0.2">
      <c r="A237" s="1">
        <v>44818</v>
      </c>
      <c r="B237" s="2">
        <v>0.47664351851851849</v>
      </c>
      <c r="C237">
        <v>-0.40120800000000001</v>
      </c>
      <c r="D237" s="6">
        <f t="shared" si="16"/>
        <v>-1.7846534256</v>
      </c>
      <c r="E237">
        <f t="shared" si="14"/>
        <v>265.94741810218204</v>
      </c>
      <c r="F237" s="6" t="b">
        <f t="shared" si="17"/>
        <v>0</v>
      </c>
      <c r="G237">
        <f t="shared" si="15"/>
        <v>2</v>
      </c>
    </row>
    <row r="238" spans="1:7" x14ac:dyDescent="0.2">
      <c r="A238" s="1">
        <v>44818</v>
      </c>
      <c r="B238" s="2">
        <v>0.47664351851851849</v>
      </c>
      <c r="C238">
        <v>-0.41942699999999999</v>
      </c>
      <c r="D238" s="6">
        <f t="shared" si="16"/>
        <v>-1.8656951814</v>
      </c>
      <c r="E238">
        <f t="shared" si="14"/>
        <v>252.97073597474795</v>
      </c>
      <c r="F238" s="6" t="b">
        <f t="shared" si="17"/>
        <v>0</v>
      </c>
      <c r="G238">
        <f t="shared" si="15"/>
        <v>2</v>
      </c>
    </row>
    <row r="239" spans="1:7" x14ac:dyDescent="0.2">
      <c r="A239" s="1">
        <v>44818</v>
      </c>
      <c r="B239" s="2">
        <v>0.47664351851851849</v>
      </c>
      <c r="C239">
        <v>-0.20736599999999999</v>
      </c>
      <c r="D239" s="6">
        <f t="shared" si="16"/>
        <v>-0.92240544120000001</v>
      </c>
      <c r="E239">
        <f t="shared" si="14"/>
        <v>265.94741810218204</v>
      </c>
      <c r="F239" s="6" t="b">
        <f t="shared" si="17"/>
        <v>0</v>
      </c>
      <c r="G239">
        <f t="shared" si="15"/>
        <v>2</v>
      </c>
    </row>
    <row r="240" spans="1:7" x14ac:dyDescent="0.2">
      <c r="A240" s="1">
        <v>44818</v>
      </c>
      <c r="B240" s="2">
        <v>0.47665509259259259</v>
      </c>
      <c r="C240">
        <v>-0.14146300000000001</v>
      </c>
      <c r="D240" s="6">
        <f t="shared" si="16"/>
        <v>-0.62925571660000001</v>
      </c>
      <c r="E240">
        <f t="shared" si="14"/>
        <v>252.97073597474795</v>
      </c>
      <c r="F240" s="6" t="b">
        <f t="shared" si="17"/>
        <v>0</v>
      </c>
      <c r="G240">
        <f t="shared" si="15"/>
        <v>2</v>
      </c>
    </row>
    <row r="241" spans="1:7" x14ac:dyDescent="0.2">
      <c r="A241" s="1">
        <v>44818</v>
      </c>
      <c r="B241" s="2">
        <v>0.47665509259259259</v>
      </c>
      <c r="C241">
        <v>1.8791599999999999E-2</v>
      </c>
      <c r="D241" s="6">
        <f t="shared" si="16"/>
        <v>8.358879511999999E-2</v>
      </c>
      <c r="E241">
        <f t="shared" si="14"/>
        <v>266.03100689730206</v>
      </c>
      <c r="F241" s="6" t="b">
        <f t="shared" si="17"/>
        <v>0</v>
      </c>
      <c r="G241">
        <f t="shared" si="15"/>
        <v>2</v>
      </c>
    </row>
    <row r="242" spans="1:7" x14ac:dyDescent="0.2">
      <c r="A242" s="1">
        <v>44818</v>
      </c>
      <c r="B242" s="2">
        <v>0.47665509259259259</v>
      </c>
      <c r="C242">
        <v>0.127138</v>
      </c>
      <c r="D242" s="6">
        <f t="shared" si="16"/>
        <v>0.56553525159999996</v>
      </c>
      <c r="E242">
        <f t="shared" si="14"/>
        <v>253.53627122634796</v>
      </c>
      <c r="F242" s="6" t="b">
        <f t="shared" si="17"/>
        <v>0</v>
      </c>
      <c r="G242">
        <f t="shared" si="15"/>
        <v>2</v>
      </c>
    </row>
    <row r="243" spans="1:7" x14ac:dyDescent="0.2">
      <c r="A243" s="1">
        <v>44818</v>
      </c>
      <c r="B243" s="2">
        <v>0.47665509259259259</v>
      </c>
      <c r="C243">
        <v>3.21909E-3</v>
      </c>
      <c r="D243" s="6">
        <f t="shared" si="16"/>
        <v>1.4319156138E-2</v>
      </c>
      <c r="E243">
        <f t="shared" si="14"/>
        <v>266.04532605344008</v>
      </c>
      <c r="F243" s="6" t="b">
        <f t="shared" si="17"/>
        <v>0</v>
      </c>
      <c r="G243">
        <f t="shared" si="15"/>
        <v>2</v>
      </c>
    </row>
    <row r="244" spans="1:7" x14ac:dyDescent="0.2">
      <c r="A244" s="1">
        <v>44818</v>
      </c>
      <c r="B244" s="2">
        <v>0.47666666666666663</v>
      </c>
      <c r="C244">
        <v>-0.21077599999999999</v>
      </c>
      <c r="D244" s="6">
        <f t="shared" si="16"/>
        <v>-0.93757380319999994</v>
      </c>
      <c r="E244">
        <f t="shared" si="14"/>
        <v>253.53627122634796</v>
      </c>
      <c r="F244" s="6" t="b">
        <f t="shared" si="17"/>
        <v>0</v>
      </c>
      <c r="G244">
        <f t="shared" si="15"/>
        <v>2</v>
      </c>
    </row>
    <row r="245" spans="1:7" x14ac:dyDescent="0.2">
      <c r="A245" s="1">
        <v>44818</v>
      </c>
      <c r="B245" s="2">
        <v>0.47666666666666663</v>
      </c>
      <c r="C245">
        <v>-0.25800200000000001</v>
      </c>
      <c r="D245" s="6">
        <f t="shared" si="16"/>
        <v>-1.1476444964000001</v>
      </c>
      <c r="E245">
        <f t="shared" si="14"/>
        <v>266.04532605344008</v>
      </c>
      <c r="F245" s="6" t="b">
        <f t="shared" si="17"/>
        <v>0</v>
      </c>
      <c r="G245">
        <f t="shared" si="15"/>
        <v>2</v>
      </c>
    </row>
    <row r="246" spans="1:7" x14ac:dyDescent="0.2">
      <c r="A246" s="1">
        <v>44818</v>
      </c>
      <c r="B246" s="2">
        <v>0.47666666666666663</v>
      </c>
      <c r="C246">
        <v>-0.209198</v>
      </c>
      <c r="D246" s="6">
        <f t="shared" si="16"/>
        <v>-0.93055454360000001</v>
      </c>
      <c r="E246">
        <f t="shared" si="14"/>
        <v>253.53627122634796</v>
      </c>
      <c r="F246" s="6" t="b">
        <f t="shared" si="17"/>
        <v>0</v>
      </c>
      <c r="G246">
        <f t="shared" si="15"/>
        <v>2</v>
      </c>
    </row>
    <row r="247" spans="1:7" x14ac:dyDescent="0.2">
      <c r="A247" s="1">
        <v>44818</v>
      </c>
      <c r="B247" s="2">
        <v>0.47667824074074078</v>
      </c>
      <c r="C247">
        <v>-0.41260799999999997</v>
      </c>
      <c r="D247" s="6">
        <f t="shared" si="16"/>
        <v>-1.8353629055999998</v>
      </c>
      <c r="E247">
        <f t="shared" si="14"/>
        <v>266.04532605344008</v>
      </c>
      <c r="F247" s="6" t="b">
        <f t="shared" si="17"/>
        <v>0</v>
      </c>
      <c r="G247">
        <f t="shared" si="15"/>
        <v>2</v>
      </c>
    </row>
    <row r="248" spans="1:7" x14ac:dyDescent="0.2">
      <c r="A248" s="1">
        <v>44818</v>
      </c>
      <c r="B248" s="2">
        <v>0.47667824074074078</v>
      </c>
      <c r="C248">
        <v>-0.31464300000000001</v>
      </c>
      <c r="D248" s="6">
        <f t="shared" si="16"/>
        <v>-1.3995949926</v>
      </c>
      <c r="E248">
        <f t="shared" si="14"/>
        <v>253.53627122634796</v>
      </c>
      <c r="F248" s="6" t="b">
        <f t="shared" si="17"/>
        <v>0</v>
      </c>
      <c r="G248">
        <f t="shared" si="15"/>
        <v>2</v>
      </c>
    </row>
    <row r="249" spans="1:7" x14ac:dyDescent="0.2">
      <c r="A249" s="1">
        <v>44818</v>
      </c>
      <c r="B249" s="2">
        <v>0.47667824074074078</v>
      </c>
      <c r="C249">
        <v>-0.15784999999999999</v>
      </c>
      <c r="D249" s="6">
        <f t="shared" si="16"/>
        <v>-0.70214836999999997</v>
      </c>
      <c r="E249">
        <f t="shared" si="14"/>
        <v>266.04532605344008</v>
      </c>
      <c r="F249" s="6" t="b">
        <f t="shared" si="17"/>
        <v>0</v>
      </c>
      <c r="G249">
        <f t="shared" si="15"/>
        <v>2</v>
      </c>
    </row>
    <row r="250" spans="1:7" x14ac:dyDescent="0.2">
      <c r="A250" s="1">
        <v>44818</v>
      </c>
      <c r="B250" s="2">
        <v>0.47667824074074078</v>
      </c>
      <c r="C250">
        <v>3.3022499999999999</v>
      </c>
      <c r="D250" s="6">
        <f t="shared" si="16"/>
        <v>14.689068449999999</v>
      </c>
      <c r="E250">
        <f t="shared" si="14"/>
        <v>268.22533967634797</v>
      </c>
      <c r="F250" s="6">
        <f t="shared" si="17"/>
        <v>1</v>
      </c>
      <c r="G250">
        <f t="shared" si="15"/>
        <v>3</v>
      </c>
    </row>
    <row r="251" spans="1:7" x14ac:dyDescent="0.2">
      <c r="A251" s="1">
        <v>44818</v>
      </c>
      <c r="B251" s="2">
        <v>0.47668981481481482</v>
      </c>
      <c r="C251">
        <v>1.96434</v>
      </c>
      <c r="D251" s="6">
        <f t="shared" si="16"/>
        <v>8.737777187999999</v>
      </c>
      <c r="E251">
        <f t="shared" si="14"/>
        <v>274.78310324144007</v>
      </c>
      <c r="F251" s="6" t="b">
        <f t="shared" si="17"/>
        <v>0</v>
      </c>
      <c r="G251">
        <f t="shared" si="15"/>
        <v>3</v>
      </c>
    </row>
    <row r="252" spans="1:7" x14ac:dyDescent="0.2">
      <c r="A252" s="1">
        <v>44818</v>
      </c>
      <c r="B252" s="2">
        <v>0.47668981481481482</v>
      </c>
      <c r="C252">
        <v>1.3335999999999999</v>
      </c>
      <c r="D252" s="6">
        <f t="shared" si="16"/>
        <v>5.9321195199999996</v>
      </c>
      <c r="E252">
        <f t="shared" si="14"/>
        <v>274.15745919634799</v>
      </c>
      <c r="F252" s="6" t="b">
        <f t="shared" si="17"/>
        <v>0</v>
      </c>
      <c r="G252">
        <f t="shared" si="15"/>
        <v>3</v>
      </c>
    </row>
    <row r="253" spans="1:7" x14ac:dyDescent="0.2">
      <c r="A253" s="1">
        <v>44818</v>
      </c>
      <c r="B253" s="2">
        <v>0.47668981481481482</v>
      </c>
      <c r="C253">
        <v>0.98856200000000005</v>
      </c>
      <c r="D253" s="6">
        <f t="shared" si="16"/>
        <v>4.3973214884000003</v>
      </c>
      <c r="E253">
        <f t="shared" si="14"/>
        <v>279.18042472984007</v>
      </c>
      <c r="F253" s="6" t="b">
        <f t="shared" si="17"/>
        <v>0</v>
      </c>
      <c r="G253">
        <f t="shared" si="15"/>
        <v>3</v>
      </c>
    </row>
    <row r="254" spans="1:7" x14ac:dyDescent="0.2">
      <c r="A254" s="1">
        <v>44818</v>
      </c>
      <c r="B254" s="2">
        <v>0.47668981481481482</v>
      </c>
      <c r="C254">
        <v>0.37522899999999998</v>
      </c>
      <c r="D254" s="6">
        <f t="shared" si="16"/>
        <v>1.6690936377999999</v>
      </c>
      <c r="E254">
        <f t="shared" si="14"/>
        <v>275.826552834148</v>
      </c>
      <c r="F254" s="6" t="b">
        <f t="shared" si="17"/>
        <v>0</v>
      </c>
      <c r="G254">
        <f t="shared" si="15"/>
        <v>3</v>
      </c>
    </row>
    <row r="255" spans="1:7" x14ac:dyDescent="0.2">
      <c r="A255" s="1">
        <v>44818</v>
      </c>
      <c r="B255" s="2">
        <v>0.47670138888888891</v>
      </c>
      <c r="C255">
        <v>0.45650099999999999</v>
      </c>
      <c r="D255" s="6">
        <f t="shared" si="16"/>
        <v>2.0306077482</v>
      </c>
      <c r="E255">
        <f t="shared" si="14"/>
        <v>281.21103247804007</v>
      </c>
      <c r="F255" s="6" t="b">
        <f t="shared" si="17"/>
        <v>0</v>
      </c>
      <c r="G255">
        <f t="shared" si="15"/>
        <v>3</v>
      </c>
    </row>
    <row r="256" spans="1:7" x14ac:dyDescent="0.2">
      <c r="A256" s="1">
        <v>44818</v>
      </c>
      <c r="B256" s="2">
        <v>0.47670138888888891</v>
      </c>
      <c r="C256">
        <v>0.16922400000000001</v>
      </c>
      <c r="D256" s="6">
        <f t="shared" si="16"/>
        <v>0.7527421968000001</v>
      </c>
      <c r="E256">
        <f t="shared" si="14"/>
        <v>276.579295030948</v>
      </c>
      <c r="F256" s="6" t="b">
        <f t="shared" si="17"/>
        <v>0</v>
      </c>
      <c r="G256">
        <f t="shared" si="15"/>
        <v>3</v>
      </c>
    </row>
    <row r="257" spans="1:7" x14ac:dyDescent="0.2">
      <c r="A257" s="1">
        <v>44818</v>
      </c>
      <c r="B257" s="2">
        <v>0.47670138888888891</v>
      </c>
      <c r="C257">
        <v>0.17360100000000001</v>
      </c>
      <c r="D257" s="6">
        <f t="shared" si="16"/>
        <v>0.77221196820000004</v>
      </c>
      <c r="E257">
        <f t="shared" si="14"/>
        <v>281.98324444624006</v>
      </c>
      <c r="F257" s="6" t="b">
        <f t="shared" si="17"/>
        <v>0</v>
      </c>
      <c r="G257">
        <f t="shared" si="15"/>
        <v>3</v>
      </c>
    </row>
    <row r="258" spans="1:7" x14ac:dyDescent="0.2">
      <c r="A258" s="1">
        <v>44818</v>
      </c>
      <c r="B258" s="2">
        <v>0.47670138888888891</v>
      </c>
      <c r="C258">
        <v>-6.8078600000000003E-2</v>
      </c>
      <c r="D258" s="6">
        <f t="shared" si="16"/>
        <v>-0.30282722851999999</v>
      </c>
      <c r="E258">
        <f t="shared" si="14"/>
        <v>276.579295030948</v>
      </c>
      <c r="F258" s="6" t="b">
        <f t="shared" si="17"/>
        <v>0</v>
      </c>
      <c r="G258">
        <f t="shared" si="15"/>
        <v>3</v>
      </c>
    </row>
    <row r="259" spans="1:7" x14ac:dyDescent="0.2">
      <c r="A259" s="1">
        <v>44818</v>
      </c>
      <c r="B259" s="2">
        <v>0.47671296296296295</v>
      </c>
      <c r="C259">
        <v>6.3371700000000003E-2</v>
      </c>
      <c r="D259" s="6">
        <f t="shared" si="16"/>
        <v>0.28188999594000003</v>
      </c>
      <c r="E259">
        <f t="shared" si="14"/>
        <v>282.26513444218006</v>
      </c>
      <c r="F259" s="6" t="b">
        <f t="shared" si="17"/>
        <v>0</v>
      </c>
      <c r="G259">
        <f t="shared" si="15"/>
        <v>3</v>
      </c>
    </row>
    <row r="260" spans="1:7" x14ac:dyDescent="0.2">
      <c r="A260" s="1">
        <v>44818</v>
      </c>
      <c r="B260" s="2">
        <v>0.47671296296296295</v>
      </c>
      <c r="C260">
        <v>-6.9147299999999995E-2</v>
      </c>
      <c r="D260" s="6">
        <f t="shared" si="16"/>
        <v>-0.30758101985999997</v>
      </c>
      <c r="E260">
        <f t="shared" si="14"/>
        <v>276.579295030948</v>
      </c>
      <c r="F260" s="6" t="b">
        <f t="shared" si="17"/>
        <v>0</v>
      </c>
      <c r="G260">
        <f t="shared" si="15"/>
        <v>3</v>
      </c>
    </row>
    <row r="261" spans="1:7" x14ac:dyDescent="0.2">
      <c r="A261" s="1">
        <v>44818</v>
      </c>
      <c r="B261" s="2">
        <v>0.47671296296296295</v>
      </c>
      <c r="C261">
        <v>3.7722899999999997E-2</v>
      </c>
      <c r="D261" s="6">
        <f t="shared" si="16"/>
        <v>0.16779900377999998</v>
      </c>
      <c r="E261">
        <f t="shared" ref="E261:E324" si="18">IF(D261&gt;0,D261+E259, E259)</f>
        <v>282.43293344596003</v>
      </c>
      <c r="F261" s="6" t="b">
        <f t="shared" si="17"/>
        <v>0</v>
      </c>
      <c r="G261">
        <f t="shared" ref="G261:G324" si="19">IF(D261&gt;13.345,G260+1,G260)</f>
        <v>3</v>
      </c>
    </row>
    <row r="262" spans="1:7" x14ac:dyDescent="0.2">
      <c r="A262" s="1">
        <v>44818</v>
      </c>
      <c r="B262" s="2">
        <v>0.47672453703703704</v>
      </c>
      <c r="C262">
        <v>-0.17902000000000001</v>
      </c>
      <c r="D262" s="6">
        <f t="shared" si="16"/>
        <v>-0.79631676400000007</v>
      </c>
      <c r="E262">
        <f t="shared" si="18"/>
        <v>276.579295030948</v>
      </c>
      <c r="F262" s="6" t="b">
        <f t="shared" si="17"/>
        <v>0</v>
      </c>
      <c r="G262">
        <f t="shared" si="19"/>
        <v>3</v>
      </c>
    </row>
    <row r="263" spans="1:7" x14ac:dyDescent="0.2">
      <c r="A263" s="1">
        <v>44818</v>
      </c>
      <c r="B263" s="2">
        <v>0.47672453703703704</v>
      </c>
      <c r="C263">
        <v>-6.4567100000000002E-2</v>
      </c>
      <c r="D263" s="6">
        <f t="shared" si="16"/>
        <v>-0.28720737421999998</v>
      </c>
      <c r="E263">
        <f t="shared" si="18"/>
        <v>282.43293344596003</v>
      </c>
      <c r="F263" s="6" t="b">
        <f t="shared" si="17"/>
        <v>0</v>
      </c>
      <c r="G263">
        <f t="shared" si="19"/>
        <v>3</v>
      </c>
    </row>
    <row r="264" spans="1:7" x14ac:dyDescent="0.2">
      <c r="A264" s="1">
        <v>44818</v>
      </c>
      <c r="B264" s="2">
        <v>0.47672453703703704</v>
      </c>
      <c r="C264">
        <v>-0.124262</v>
      </c>
      <c r="D264" s="6">
        <f t="shared" si="16"/>
        <v>-0.55274222839999998</v>
      </c>
      <c r="E264">
        <f t="shared" si="18"/>
        <v>276.579295030948</v>
      </c>
      <c r="F264" s="6" t="b">
        <f t="shared" si="17"/>
        <v>0</v>
      </c>
      <c r="G264">
        <f t="shared" si="19"/>
        <v>3</v>
      </c>
    </row>
    <row r="265" spans="1:7" x14ac:dyDescent="0.2">
      <c r="A265" s="1">
        <v>44818</v>
      </c>
      <c r="B265" s="2">
        <v>0.47672453703703704</v>
      </c>
      <c r="C265">
        <v>-5.2658799999999999E-2</v>
      </c>
      <c r="D265" s="6">
        <f t="shared" si="16"/>
        <v>-0.23423687416</v>
      </c>
      <c r="E265">
        <f t="shared" si="18"/>
        <v>282.43293344596003</v>
      </c>
      <c r="F265" s="6" t="b">
        <f t="shared" si="17"/>
        <v>0</v>
      </c>
      <c r="G265">
        <f t="shared" si="19"/>
        <v>3</v>
      </c>
    </row>
    <row r="266" spans="1:7" x14ac:dyDescent="0.2">
      <c r="A266" s="1">
        <v>44818</v>
      </c>
      <c r="B266" s="2">
        <v>0.47673611111111108</v>
      </c>
      <c r="C266">
        <v>-0.13072500000000001</v>
      </c>
      <c r="D266" s="6">
        <f t="shared" si="16"/>
        <v>-0.58149094499999998</v>
      </c>
      <c r="E266">
        <f t="shared" si="18"/>
        <v>276.579295030948</v>
      </c>
      <c r="F266" s="6" t="b">
        <f t="shared" si="17"/>
        <v>0</v>
      </c>
      <c r="G266">
        <f t="shared" si="19"/>
        <v>3</v>
      </c>
    </row>
    <row r="267" spans="1:7" x14ac:dyDescent="0.2">
      <c r="A267" s="1">
        <v>44818</v>
      </c>
      <c r="B267" s="2">
        <v>0.47673611111111108</v>
      </c>
      <c r="C267">
        <v>-3.7900499999999997E-2</v>
      </c>
      <c r="D267" s="6">
        <f t="shared" si="16"/>
        <v>-0.1685890041</v>
      </c>
      <c r="E267">
        <f t="shared" si="18"/>
        <v>282.43293344596003</v>
      </c>
      <c r="F267" s="6" t="b">
        <f t="shared" si="17"/>
        <v>0</v>
      </c>
      <c r="G267">
        <f t="shared" si="19"/>
        <v>3</v>
      </c>
    </row>
    <row r="268" spans="1:7" x14ac:dyDescent="0.2">
      <c r="A268" s="1">
        <v>44818</v>
      </c>
      <c r="B268" s="2">
        <v>0.47673611111111108</v>
      </c>
      <c r="C268">
        <v>-5.4832199999999996E-3</v>
      </c>
      <c r="D268" s="6">
        <f t="shared" si="16"/>
        <v>-2.4390459203999997E-2</v>
      </c>
      <c r="E268">
        <f t="shared" si="18"/>
        <v>276.579295030948</v>
      </c>
      <c r="F268" s="6" t="b">
        <f t="shared" si="17"/>
        <v>0</v>
      </c>
      <c r="G268">
        <f t="shared" si="19"/>
        <v>3</v>
      </c>
    </row>
    <row r="269" spans="1:7" x14ac:dyDescent="0.2">
      <c r="A269" s="1">
        <v>44818</v>
      </c>
      <c r="B269" s="2">
        <v>0.47673611111111108</v>
      </c>
      <c r="C269">
        <v>-1.6170199999999999E-2</v>
      </c>
      <c r="D269" s="6">
        <f t="shared" si="16"/>
        <v>-7.1928283639999993E-2</v>
      </c>
      <c r="E269">
        <f t="shared" si="18"/>
        <v>282.43293344596003</v>
      </c>
      <c r="F269" s="6" t="b">
        <f t="shared" si="17"/>
        <v>0</v>
      </c>
      <c r="G269">
        <f t="shared" si="19"/>
        <v>3</v>
      </c>
    </row>
    <row r="270" spans="1:7" x14ac:dyDescent="0.2">
      <c r="A270" s="1">
        <v>44818</v>
      </c>
      <c r="B270" s="2">
        <v>0.47674768518518523</v>
      </c>
      <c r="C270">
        <v>5.82827E-2</v>
      </c>
      <c r="D270" s="6">
        <f t="shared" si="16"/>
        <v>0.25925310614000002</v>
      </c>
      <c r="E270">
        <f t="shared" si="18"/>
        <v>276.83854813708803</v>
      </c>
      <c r="F270" s="6" t="b">
        <f t="shared" si="17"/>
        <v>0</v>
      </c>
      <c r="G270">
        <f t="shared" si="19"/>
        <v>3</v>
      </c>
    </row>
    <row r="271" spans="1:7" x14ac:dyDescent="0.2">
      <c r="A271" s="1">
        <v>44818</v>
      </c>
      <c r="B271" s="2">
        <v>0.47674768518518523</v>
      </c>
      <c r="C271">
        <v>-0.164109</v>
      </c>
      <c r="D271" s="6">
        <f t="shared" si="16"/>
        <v>-0.72998965380000003</v>
      </c>
      <c r="E271">
        <f t="shared" si="18"/>
        <v>282.43293344596003</v>
      </c>
      <c r="F271" s="6" t="b">
        <f t="shared" si="17"/>
        <v>0</v>
      </c>
      <c r="G271">
        <f t="shared" si="19"/>
        <v>3</v>
      </c>
    </row>
    <row r="272" spans="1:7" x14ac:dyDescent="0.2">
      <c r="A272" s="1">
        <v>44818</v>
      </c>
      <c r="B272" s="2">
        <v>0.47674768518518523</v>
      </c>
      <c r="C272">
        <v>-0.36940200000000001</v>
      </c>
      <c r="D272" s="6">
        <f t="shared" si="16"/>
        <v>-1.6431739764</v>
      </c>
      <c r="E272">
        <f t="shared" si="18"/>
        <v>276.83854813708803</v>
      </c>
      <c r="F272" s="6" t="b">
        <f t="shared" si="17"/>
        <v>0</v>
      </c>
      <c r="G272">
        <f t="shared" si="19"/>
        <v>3</v>
      </c>
    </row>
    <row r="273" spans="1:7" x14ac:dyDescent="0.2">
      <c r="A273" s="1">
        <v>44818</v>
      </c>
      <c r="B273" s="2">
        <v>0.47674768518518523</v>
      </c>
      <c r="C273">
        <v>-0.28426200000000001</v>
      </c>
      <c r="D273" s="6">
        <f t="shared" si="16"/>
        <v>-1.2644542284</v>
      </c>
      <c r="E273">
        <f t="shared" si="18"/>
        <v>282.43293344596003</v>
      </c>
      <c r="F273" s="6" t="b">
        <f t="shared" si="17"/>
        <v>0</v>
      </c>
      <c r="G273">
        <f t="shared" si="19"/>
        <v>3</v>
      </c>
    </row>
    <row r="274" spans="1:7" x14ac:dyDescent="0.2">
      <c r="A274" s="1">
        <v>44818</v>
      </c>
      <c r="B274" s="2">
        <v>0.47675925925925927</v>
      </c>
      <c r="C274">
        <v>-0.32823099999999999</v>
      </c>
      <c r="D274" s="6">
        <f t="shared" si="16"/>
        <v>-1.4600371342</v>
      </c>
      <c r="E274">
        <f t="shared" si="18"/>
        <v>276.83854813708803</v>
      </c>
      <c r="F274" s="6" t="b">
        <f t="shared" si="17"/>
        <v>0</v>
      </c>
      <c r="G274">
        <f t="shared" si="19"/>
        <v>3</v>
      </c>
    </row>
    <row r="275" spans="1:7" x14ac:dyDescent="0.2">
      <c r="A275" s="1">
        <v>44818</v>
      </c>
      <c r="B275" s="2">
        <v>0.47675925925925927</v>
      </c>
      <c r="C275">
        <v>-0.23382900000000001</v>
      </c>
      <c r="D275" s="6">
        <f t="shared" si="16"/>
        <v>-1.0401181578000001</v>
      </c>
      <c r="E275">
        <f t="shared" si="18"/>
        <v>282.43293344596003</v>
      </c>
      <c r="F275" s="6" t="b">
        <f t="shared" si="17"/>
        <v>0</v>
      </c>
      <c r="G275">
        <f t="shared" si="19"/>
        <v>3</v>
      </c>
    </row>
    <row r="276" spans="1:7" x14ac:dyDescent="0.2">
      <c r="A276" s="1">
        <v>44818</v>
      </c>
      <c r="B276" s="2">
        <v>0.47675925925925927</v>
      </c>
      <c r="C276">
        <v>-0.15856200000000001</v>
      </c>
      <c r="D276" s="6">
        <f t="shared" si="16"/>
        <v>-0.70531548840000002</v>
      </c>
      <c r="E276">
        <f t="shared" si="18"/>
        <v>276.83854813708803</v>
      </c>
      <c r="F276" s="6" t="b">
        <f t="shared" si="17"/>
        <v>0</v>
      </c>
      <c r="G276">
        <f t="shared" si="19"/>
        <v>3</v>
      </c>
    </row>
    <row r="277" spans="1:7" x14ac:dyDescent="0.2">
      <c r="A277" s="1">
        <v>44818</v>
      </c>
      <c r="B277" s="2">
        <v>0.47677083333333337</v>
      </c>
      <c r="C277">
        <v>-0.19367599999999999</v>
      </c>
      <c r="D277" s="6">
        <f t="shared" si="16"/>
        <v>-0.86150958319999993</v>
      </c>
      <c r="E277">
        <f t="shared" si="18"/>
        <v>282.43293344596003</v>
      </c>
      <c r="F277" s="6" t="b">
        <f t="shared" si="17"/>
        <v>0</v>
      </c>
      <c r="G277">
        <f t="shared" si="19"/>
        <v>3</v>
      </c>
    </row>
    <row r="278" spans="1:7" x14ac:dyDescent="0.2">
      <c r="A278" s="1">
        <v>44818</v>
      </c>
      <c r="B278" s="2">
        <v>0.47677083333333337</v>
      </c>
      <c r="C278">
        <v>-0.22059799999999999</v>
      </c>
      <c r="D278" s="6">
        <f t="shared" si="16"/>
        <v>-0.98126402359999998</v>
      </c>
      <c r="E278">
        <f t="shared" si="18"/>
        <v>276.83854813708803</v>
      </c>
      <c r="F278" s="6" t="b">
        <f t="shared" si="17"/>
        <v>0</v>
      </c>
      <c r="G278">
        <f t="shared" si="19"/>
        <v>3</v>
      </c>
    </row>
    <row r="279" spans="1:7" x14ac:dyDescent="0.2">
      <c r="A279" s="1">
        <v>44818</v>
      </c>
      <c r="B279" s="2">
        <v>0.47677083333333337</v>
      </c>
      <c r="C279">
        <v>-0.17128499999999999</v>
      </c>
      <c r="D279" s="6">
        <f t="shared" si="16"/>
        <v>-0.76190993699999998</v>
      </c>
      <c r="E279">
        <f t="shared" si="18"/>
        <v>282.43293344596003</v>
      </c>
      <c r="F279" s="6" t="b">
        <f t="shared" si="17"/>
        <v>0</v>
      </c>
      <c r="G279">
        <f t="shared" si="19"/>
        <v>3</v>
      </c>
    </row>
    <row r="280" spans="1:7" x14ac:dyDescent="0.2">
      <c r="A280" s="1">
        <v>44818</v>
      </c>
      <c r="B280" s="2">
        <v>0.47677083333333337</v>
      </c>
      <c r="C280">
        <v>-0.16472000000000001</v>
      </c>
      <c r="D280" s="6">
        <f t="shared" si="16"/>
        <v>-0.73270750400000006</v>
      </c>
      <c r="E280">
        <f t="shared" si="18"/>
        <v>276.83854813708803</v>
      </c>
      <c r="F280" s="6" t="b">
        <f t="shared" si="17"/>
        <v>0</v>
      </c>
      <c r="G280">
        <f t="shared" si="19"/>
        <v>3</v>
      </c>
    </row>
    <row r="281" spans="1:7" x14ac:dyDescent="0.2">
      <c r="A281" s="1">
        <v>44818</v>
      </c>
      <c r="B281" s="2">
        <v>0.4767824074074074</v>
      </c>
      <c r="C281">
        <v>-0.198104</v>
      </c>
      <c r="D281" s="6">
        <f t="shared" ref="D281:D344" si="20">C281*4.4482</f>
        <v>-0.8812062128</v>
      </c>
      <c r="E281">
        <f t="shared" si="18"/>
        <v>282.43293344596003</v>
      </c>
      <c r="F281" s="6" t="b">
        <f t="shared" ref="F281:F344" si="21">IF(D281&gt;13.345,1)</f>
        <v>0</v>
      </c>
      <c r="G281">
        <f t="shared" si="19"/>
        <v>3</v>
      </c>
    </row>
    <row r="282" spans="1:7" x14ac:dyDescent="0.2">
      <c r="A282" s="1">
        <v>44818</v>
      </c>
      <c r="B282" s="2">
        <v>0.4767824074074074</v>
      </c>
      <c r="C282">
        <v>-0.12762100000000001</v>
      </c>
      <c r="D282" s="6">
        <f t="shared" si="20"/>
        <v>-0.56768373220000001</v>
      </c>
      <c r="E282">
        <f t="shared" si="18"/>
        <v>276.83854813708803</v>
      </c>
      <c r="F282" s="6" t="b">
        <f t="shared" si="21"/>
        <v>0</v>
      </c>
      <c r="G282">
        <f t="shared" si="19"/>
        <v>3</v>
      </c>
    </row>
    <row r="283" spans="1:7" x14ac:dyDescent="0.2">
      <c r="A283" s="1">
        <v>44818</v>
      </c>
      <c r="B283" s="2">
        <v>0.4767824074074074</v>
      </c>
      <c r="C283">
        <v>-9.7340700000000002E-2</v>
      </c>
      <c r="D283" s="6">
        <f t="shared" si="20"/>
        <v>-0.43299090173999999</v>
      </c>
      <c r="E283">
        <f t="shared" si="18"/>
        <v>282.43293344596003</v>
      </c>
      <c r="F283" s="6" t="b">
        <f t="shared" si="21"/>
        <v>0</v>
      </c>
      <c r="G283">
        <f t="shared" si="19"/>
        <v>3</v>
      </c>
    </row>
    <row r="284" spans="1:7" x14ac:dyDescent="0.2">
      <c r="A284" s="1">
        <v>44818</v>
      </c>
      <c r="B284" s="2">
        <v>0.4767824074074074</v>
      </c>
      <c r="C284">
        <v>-0.17616999999999999</v>
      </c>
      <c r="D284" s="6">
        <f t="shared" si="20"/>
        <v>-0.78363939399999993</v>
      </c>
      <c r="E284">
        <f t="shared" si="18"/>
        <v>276.83854813708803</v>
      </c>
      <c r="F284" s="6" t="b">
        <f t="shared" si="21"/>
        <v>0</v>
      </c>
      <c r="G284">
        <f t="shared" si="19"/>
        <v>3</v>
      </c>
    </row>
    <row r="285" spans="1:7" x14ac:dyDescent="0.2">
      <c r="A285" s="1">
        <v>44818</v>
      </c>
      <c r="B285" s="2">
        <v>0.4767939814814815</v>
      </c>
      <c r="C285">
        <v>-0.12629699999999999</v>
      </c>
      <c r="D285" s="6">
        <f t="shared" si="20"/>
        <v>-0.56179431539999991</v>
      </c>
      <c r="E285">
        <f t="shared" si="18"/>
        <v>282.43293344596003</v>
      </c>
      <c r="F285" s="6" t="b">
        <f t="shared" si="21"/>
        <v>0</v>
      </c>
      <c r="G285">
        <f t="shared" si="19"/>
        <v>3</v>
      </c>
    </row>
    <row r="286" spans="1:7" x14ac:dyDescent="0.2">
      <c r="A286" s="1">
        <v>44818</v>
      </c>
      <c r="B286" s="2">
        <v>0.4767939814814815</v>
      </c>
      <c r="C286">
        <v>-0.161361</v>
      </c>
      <c r="D286" s="6">
        <f t="shared" si="20"/>
        <v>-0.71776600020000003</v>
      </c>
      <c r="E286">
        <f t="shared" si="18"/>
        <v>276.83854813708803</v>
      </c>
      <c r="F286" s="6" t="b">
        <f t="shared" si="21"/>
        <v>0</v>
      </c>
      <c r="G286">
        <f t="shared" si="19"/>
        <v>3</v>
      </c>
    </row>
    <row r="287" spans="1:7" x14ac:dyDescent="0.2">
      <c r="A287" s="1">
        <v>44818</v>
      </c>
      <c r="B287" s="2">
        <v>0.4767939814814815</v>
      </c>
      <c r="C287">
        <v>-8.6704500000000004E-2</v>
      </c>
      <c r="D287" s="6">
        <f t="shared" si="20"/>
        <v>-0.38567895690000004</v>
      </c>
      <c r="E287">
        <f t="shared" si="18"/>
        <v>282.43293344596003</v>
      </c>
      <c r="F287" s="6" t="b">
        <f t="shared" si="21"/>
        <v>0</v>
      </c>
      <c r="G287">
        <f t="shared" si="19"/>
        <v>3</v>
      </c>
    </row>
    <row r="288" spans="1:7" x14ac:dyDescent="0.2">
      <c r="A288" s="1">
        <v>44818</v>
      </c>
      <c r="B288" s="2">
        <v>0.4767939814814815</v>
      </c>
      <c r="C288">
        <v>3.6959499999999999E-2</v>
      </c>
      <c r="D288" s="6">
        <f t="shared" si="20"/>
        <v>0.16440324789999999</v>
      </c>
      <c r="E288">
        <f t="shared" si="18"/>
        <v>277.00295138498802</v>
      </c>
      <c r="F288" s="6" t="b">
        <f t="shared" si="21"/>
        <v>0</v>
      </c>
      <c r="G288">
        <f t="shared" si="19"/>
        <v>3</v>
      </c>
    </row>
    <row r="289" spans="1:7" x14ac:dyDescent="0.2">
      <c r="A289" s="1">
        <v>44818</v>
      </c>
      <c r="B289" s="2">
        <v>0.47680555555555554</v>
      </c>
      <c r="C289">
        <v>-2.8027699999999999E-2</v>
      </c>
      <c r="D289" s="6">
        <f t="shared" si="20"/>
        <v>-0.12467281513999999</v>
      </c>
      <c r="E289">
        <f t="shared" si="18"/>
        <v>282.43293344596003</v>
      </c>
      <c r="F289" s="6" t="b">
        <f t="shared" si="21"/>
        <v>0</v>
      </c>
      <c r="G289">
        <f t="shared" si="19"/>
        <v>3</v>
      </c>
    </row>
    <row r="290" spans="1:7" x14ac:dyDescent="0.2">
      <c r="A290" s="1">
        <v>44818</v>
      </c>
      <c r="B290" s="2">
        <v>0.47680555555555554</v>
      </c>
      <c r="C290">
        <v>0.13003799999999999</v>
      </c>
      <c r="D290" s="6">
        <f t="shared" si="20"/>
        <v>0.57843503159999998</v>
      </c>
      <c r="E290">
        <f t="shared" si="18"/>
        <v>277.58138641658803</v>
      </c>
      <c r="F290" s="6" t="b">
        <f t="shared" si="21"/>
        <v>0</v>
      </c>
      <c r="G290">
        <f t="shared" si="19"/>
        <v>3</v>
      </c>
    </row>
    <row r="291" spans="1:7" x14ac:dyDescent="0.2">
      <c r="A291" s="1">
        <v>44818</v>
      </c>
      <c r="B291" s="2">
        <v>0.47680555555555554</v>
      </c>
      <c r="C291">
        <v>1.8537100000000001E-2</v>
      </c>
      <c r="D291" s="6">
        <f t="shared" si="20"/>
        <v>8.2456728219999997E-2</v>
      </c>
      <c r="E291">
        <f t="shared" si="18"/>
        <v>282.51539017418003</v>
      </c>
      <c r="F291" s="6" t="b">
        <f t="shared" si="21"/>
        <v>0</v>
      </c>
      <c r="G291">
        <f t="shared" si="19"/>
        <v>3</v>
      </c>
    </row>
    <row r="292" spans="1:7" x14ac:dyDescent="0.2">
      <c r="A292" s="1">
        <v>44818</v>
      </c>
      <c r="B292" s="2">
        <v>0.47681712962962958</v>
      </c>
      <c r="C292">
        <v>0.20830799999999999</v>
      </c>
      <c r="D292" s="6">
        <f t="shared" si="20"/>
        <v>0.92659564559999996</v>
      </c>
      <c r="E292">
        <f t="shared" si="18"/>
        <v>278.50798206218803</v>
      </c>
      <c r="F292" s="6" t="b">
        <f t="shared" si="21"/>
        <v>0</v>
      </c>
      <c r="G292">
        <f t="shared" si="19"/>
        <v>3</v>
      </c>
    </row>
    <row r="293" spans="1:7" x14ac:dyDescent="0.2">
      <c r="A293" s="1">
        <v>44818</v>
      </c>
      <c r="B293" s="2">
        <v>0.47681712962962958</v>
      </c>
      <c r="C293">
        <v>6.9682099999999997E-2</v>
      </c>
      <c r="D293" s="6">
        <f t="shared" si="20"/>
        <v>0.30995991721999999</v>
      </c>
      <c r="E293">
        <f t="shared" si="18"/>
        <v>282.82535009140003</v>
      </c>
      <c r="F293" s="6" t="b">
        <f t="shared" si="21"/>
        <v>0</v>
      </c>
      <c r="G293">
        <f t="shared" si="19"/>
        <v>3</v>
      </c>
    </row>
    <row r="294" spans="1:7" x14ac:dyDescent="0.2">
      <c r="A294" s="1">
        <v>44818</v>
      </c>
      <c r="B294" s="2">
        <v>0.47681712962962958</v>
      </c>
      <c r="C294">
        <v>5.6654200000000002E-2</v>
      </c>
      <c r="D294" s="6">
        <f t="shared" si="20"/>
        <v>0.25200921244000002</v>
      </c>
      <c r="E294">
        <f t="shared" si="18"/>
        <v>278.75999127462802</v>
      </c>
      <c r="F294" s="6" t="b">
        <f t="shared" si="21"/>
        <v>0</v>
      </c>
      <c r="G294">
        <f t="shared" si="19"/>
        <v>3</v>
      </c>
    </row>
    <row r="295" spans="1:7" x14ac:dyDescent="0.2">
      <c r="A295" s="1">
        <v>44818</v>
      </c>
      <c r="B295" s="2">
        <v>0.47681712962962958</v>
      </c>
      <c r="C295">
        <v>-4.3803799999999997E-2</v>
      </c>
      <c r="D295" s="6">
        <f t="shared" si="20"/>
        <v>-0.19484806315999997</v>
      </c>
      <c r="E295">
        <f t="shared" si="18"/>
        <v>282.82535009140003</v>
      </c>
      <c r="F295" s="6" t="b">
        <f t="shared" si="21"/>
        <v>0</v>
      </c>
      <c r="G295">
        <f t="shared" si="19"/>
        <v>3</v>
      </c>
    </row>
    <row r="296" spans="1:7" x14ac:dyDescent="0.2">
      <c r="A296" s="1">
        <v>44818</v>
      </c>
      <c r="B296" s="2">
        <v>0.47682870370370373</v>
      </c>
      <c r="C296">
        <v>-2.6857200000000001E-2</v>
      </c>
      <c r="D296" s="6">
        <f t="shared" si="20"/>
        <v>-0.11946619704</v>
      </c>
      <c r="E296">
        <f t="shared" si="18"/>
        <v>278.75999127462802</v>
      </c>
      <c r="F296" s="6" t="b">
        <f t="shared" si="21"/>
        <v>0</v>
      </c>
      <c r="G296">
        <f t="shared" si="19"/>
        <v>3</v>
      </c>
    </row>
    <row r="297" spans="1:7" x14ac:dyDescent="0.2">
      <c r="A297" s="1">
        <v>44818</v>
      </c>
      <c r="B297" s="2">
        <v>0.47682870370370373</v>
      </c>
      <c r="C297">
        <v>-3.6424699999999997E-2</v>
      </c>
      <c r="D297" s="6">
        <f t="shared" si="20"/>
        <v>-0.16202435053999997</v>
      </c>
      <c r="E297">
        <f t="shared" si="18"/>
        <v>282.82535009140003</v>
      </c>
      <c r="F297" s="6" t="b">
        <f t="shared" si="21"/>
        <v>0</v>
      </c>
      <c r="G297">
        <f t="shared" si="19"/>
        <v>3</v>
      </c>
    </row>
    <row r="298" spans="1:7" x14ac:dyDescent="0.2">
      <c r="A298" s="1">
        <v>44818</v>
      </c>
      <c r="B298" s="2">
        <v>0.47682870370370373</v>
      </c>
      <c r="C298">
        <v>-9.9615699999999995E-3</v>
      </c>
      <c r="D298" s="6">
        <f t="shared" si="20"/>
        <v>-4.4311055673999997E-2</v>
      </c>
      <c r="E298">
        <f t="shared" si="18"/>
        <v>278.75999127462802</v>
      </c>
      <c r="F298" s="6" t="b">
        <f t="shared" si="21"/>
        <v>0</v>
      </c>
      <c r="G298">
        <f t="shared" si="19"/>
        <v>3</v>
      </c>
    </row>
    <row r="299" spans="1:7" x14ac:dyDescent="0.2">
      <c r="A299" s="1">
        <v>44818</v>
      </c>
      <c r="B299" s="2">
        <v>0.47682870370370373</v>
      </c>
      <c r="C299">
        <v>-0.13785</v>
      </c>
      <c r="D299" s="6">
        <f t="shared" si="20"/>
        <v>-0.61318437000000003</v>
      </c>
      <c r="E299">
        <f t="shared" si="18"/>
        <v>282.82535009140003</v>
      </c>
      <c r="F299" s="6" t="b">
        <f t="shared" si="21"/>
        <v>0</v>
      </c>
      <c r="G299">
        <f t="shared" si="19"/>
        <v>3</v>
      </c>
    </row>
    <row r="300" spans="1:7" x14ac:dyDescent="0.2">
      <c r="A300" s="1">
        <v>44818</v>
      </c>
      <c r="B300" s="2">
        <v>0.47684027777777777</v>
      </c>
      <c r="C300">
        <v>0.87858800000000004</v>
      </c>
      <c r="D300" s="6">
        <f t="shared" si="20"/>
        <v>3.9081351416000003</v>
      </c>
      <c r="E300">
        <f t="shared" si="18"/>
        <v>282.66812641622801</v>
      </c>
      <c r="F300" s="6" t="b">
        <f t="shared" si="21"/>
        <v>0</v>
      </c>
      <c r="G300">
        <f t="shared" si="19"/>
        <v>3</v>
      </c>
    </row>
    <row r="301" spans="1:7" x14ac:dyDescent="0.2">
      <c r="A301" s="1">
        <v>44818</v>
      </c>
      <c r="B301" s="2">
        <v>0.47684027777777777</v>
      </c>
      <c r="C301">
        <v>0.180674</v>
      </c>
      <c r="D301" s="6">
        <f t="shared" si="20"/>
        <v>0.80367408679999996</v>
      </c>
      <c r="E301">
        <f t="shared" si="18"/>
        <v>283.62902417820004</v>
      </c>
      <c r="F301" s="6" t="b">
        <f t="shared" si="21"/>
        <v>0</v>
      </c>
      <c r="G301">
        <f t="shared" si="19"/>
        <v>3</v>
      </c>
    </row>
    <row r="302" spans="1:7" x14ac:dyDescent="0.2">
      <c r="A302" s="1">
        <v>44818</v>
      </c>
      <c r="B302" s="2">
        <v>0.47684027777777777</v>
      </c>
      <c r="C302">
        <v>0.23919899999999999</v>
      </c>
      <c r="D302" s="6">
        <f t="shared" si="20"/>
        <v>1.0640049917999999</v>
      </c>
      <c r="E302">
        <f t="shared" si="18"/>
        <v>283.73213140802801</v>
      </c>
      <c r="F302" s="6" t="b">
        <f t="shared" si="21"/>
        <v>0</v>
      </c>
      <c r="G302">
        <f t="shared" si="19"/>
        <v>3</v>
      </c>
    </row>
    <row r="303" spans="1:7" x14ac:dyDescent="0.2">
      <c r="A303" s="1">
        <v>44818</v>
      </c>
      <c r="B303" s="2">
        <v>0.47684027777777777</v>
      </c>
      <c r="C303">
        <v>0.60128499999999996</v>
      </c>
      <c r="D303" s="6">
        <f t="shared" si="20"/>
        <v>2.6746359369999997</v>
      </c>
      <c r="E303">
        <f t="shared" si="18"/>
        <v>286.30366011520005</v>
      </c>
      <c r="F303" s="6" t="b">
        <f t="shared" si="21"/>
        <v>0</v>
      </c>
      <c r="G303">
        <f t="shared" si="19"/>
        <v>3</v>
      </c>
    </row>
    <row r="304" spans="1:7" x14ac:dyDescent="0.2">
      <c r="A304" s="1">
        <v>44818</v>
      </c>
      <c r="B304" s="2">
        <v>0.47685185185185186</v>
      </c>
      <c r="C304">
        <v>0.16983500000000001</v>
      </c>
      <c r="D304" s="6">
        <f t="shared" si="20"/>
        <v>0.75546004700000002</v>
      </c>
      <c r="E304">
        <f t="shared" si="18"/>
        <v>284.487591455028</v>
      </c>
      <c r="F304" s="6" t="b">
        <f t="shared" si="21"/>
        <v>0</v>
      </c>
      <c r="G304">
        <f t="shared" si="19"/>
        <v>3</v>
      </c>
    </row>
    <row r="305" spans="1:7" x14ac:dyDescent="0.2">
      <c r="A305" s="1">
        <v>44818</v>
      </c>
      <c r="B305" s="2">
        <v>0.47685185185185186</v>
      </c>
      <c r="C305">
        <v>0.114008</v>
      </c>
      <c r="D305" s="6">
        <f t="shared" si="20"/>
        <v>0.50713038560000001</v>
      </c>
      <c r="E305">
        <f t="shared" si="18"/>
        <v>286.81079050080007</v>
      </c>
      <c r="F305" s="6" t="b">
        <f t="shared" si="21"/>
        <v>0</v>
      </c>
      <c r="G305">
        <f t="shared" si="19"/>
        <v>3</v>
      </c>
    </row>
    <row r="306" spans="1:7" x14ac:dyDescent="0.2">
      <c r="A306" s="1">
        <v>44818</v>
      </c>
      <c r="B306" s="2">
        <v>0.47685185185185186</v>
      </c>
      <c r="C306">
        <v>0.14281199999999999</v>
      </c>
      <c r="D306" s="6">
        <f t="shared" si="20"/>
        <v>0.63525633839999995</v>
      </c>
      <c r="E306">
        <f t="shared" si="18"/>
        <v>285.12284779342798</v>
      </c>
      <c r="F306" s="6" t="b">
        <f t="shared" si="21"/>
        <v>0</v>
      </c>
      <c r="G306">
        <f t="shared" si="19"/>
        <v>3</v>
      </c>
    </row>
    <row r="307" spans="1:7" x14ac:dyDescent="0.2">
      <c r="A307" s="1">
        <v>44818</v>
      </c>
      <c r="B307" s="2">
        <v>0.4768634259259259</v>
      </c>
      <c r="C307">
        <v>3.1514199999999999E-2</v>
      </c>
      <c r="D307" s="6">
        <f t="shared" si="20"/>
        <v>0.14018146443999999</v>
      </c>
      <c r="E307">
        <f t="shared" si="18"/>
        <v>286.95097196524006</v>
      </c>
      <c r="F307" s="6" t="b">
        <f t="shared" si="21"/>
        <v>0</v>
      </c>
      <c r="G307">
        <f t="shared" si="19"/>
        <v>3</v>
      </c>
    </row>
    <row r="308" spans="1:7" x14ac:dyDescent="0.2">
      <c r="A308" s="1">
        <v>44818</v>
      </c>
      <c r="B308" s="2">
        <v>0.4768634259259259</v>
      </c>
      <c r="C308">
        <v>-3.87657E-2</v>
      </c>
      <c r="D308" s="6">
        <f t="shared" si="20"/>
        <v>-0.17243758674000001</v>
      </c>
      <c r="E308">
        <f t="shared" si="18"/>
        <v>285.12284779342798</v>
      </c>
      <c r="F308" s="6" t="b">
        <f t="shared" si="21"/>
        <v>0</v>
      </c>
      <c r="G308">
        <f t="shared" si="19"/>
        <v>3</v>
      </c>
    </row>
    <row r="309" spans="1:7" x14ac:dyDescent="0.2">
      <c r="A309" s="1">
        <v>44818</v>
      </c>
      <c r="B309" s="2">
        <v>0.4768634259259259</v>
      </c>
      <c r="C309">
        <v>0.101285</v>
      </c>
      <c r="D309" s="6">
        <f t="shared" si="20"/>
        <v>0.450535937</v>
      </c>
      <c r="E309">
        <f t="shared" si="18"/>
        <v>287.40150790224004</v>
      </c>
      <c r="F309" s="6" t="b">
        <f t="shared" si="21"/>
        <v>0</v>
      </c>
      <c r="G309">
        <f t="shared" si="19"/>
        <v>3</v>
      </c>
    </row>
    <row r="310" spans="1:7" x14ac:dyDescent="0.2">
      <c r="A310" s="1">
        <v>44818</v>
      </c>
      <c r="B310" s="2">
        <v>0.4768634259259259</v>
      </c>
      <c r="C310">
        <v>0.15578900000000001</v>
      </c>
      <c r="D310" s="6">
        <f t="shared" si="20"/>
        <v>0.69298062980000008</v>
      </c>
      <c r="E310">
        <f t="shared" si="18"/>
        <v>285.81582842322797</v>
      </c>
      <c r="F310" s="6" t="b">
        <f t="shared" si="21"/>
        <v>0</v>
      </c>
      <c r="G310">
        <f t="shared" si="19"/>
        <v>3</v>
      </c>
    </row>
    <row r="311" spans="1:7" x14ac:dyDescent="0.2">
      <c r="A311" s="1">
        <v>44818</v>
      </c>
      <c r="B311" s="2">
        <v>0.47687499999999999</v>
      </c>
      <c r="C311">
        <v>0.229936</v>
      </c>
      <c r="D311" s="6">
        <f t="shared" si="20"/>
        <v>1.0228013151999999</v>
      </c>
      <c r="E311">
        <f t="shared" si="18"/>
        <v>288.42430921744005</v>
      </c>
      <c r="F311" s="6" t="b">
        <f t="shared" si="21"/>
        <v>0</v>
      </c>
      <c r="G311">
        <f t="shared" si="19"/>
        <v>3</v>
      </c>
    </row>
    <row r="312" spans="1:7" x14ac:dyDescent="0.2">
      <c r="A312" s="1">
        <v>44818</v>
      </c>
      <c r="B312" s="2">
        <v>0.47687499999999999</v>
      </c>
      <c r="C312">
        <v>0.200318</v>
      </c>
      <c r="D312" s="6">
        <f t="shared" si="20"/>
        <v>0.89105452759999992</v>
      </c>
      <c r="E312">
        <f t="shared" si="18"/>
        <v>286.70688295082795</v>
      </c>
      <c r="F312" s="6" t="b">
        <f t="shared" si="21"/>
        <v>0</v>
      </c>
      <c r="G312">
        <f t="shared" si="19"/>
        <v>3</v>
      </c>
    </row>
    <row r="313" spans="1:7" x14ac:dyDescent="0.2">
      <c r="A313" s="1">
        <v>44818</v>
      </c>
      <c r="B313" s="2">
        <v>0.47687499999999999</v>
      </c>
      <c r="C313">
        <v>0.22891900000000001</v>
      </c>
      <c r="D313" s="6">
        <f t="shared" si="20"/>
        <v>1.0182774958</v>
      </c>
      <c r="E313">
        <f t="shared" si="18"/>
        <v>289.44258671324008</v>
      </c>
      <c r="F313" s="6" t="b">
        <f t="shared" si="21"/>
        <v>0</v>
      </c>
      <c r="G313">
        <f t="shared" si="19"/>
        <v>3</v>
      </c>
    </row>
    <row r="314" spans="1:7" x14ac:dyDescent="0.2">
      <c r="A314" s="1">
        <v>44818</v>
      </c>
      <c r="B314" s="2">
        <v>0.47687499999999999</v>
      </c>
      <c r="C314">
        <v>0.18993599999999999</v>
      </c>
      <c r="D314" s="6">
        <f t="shared" si="20"/>
        <v>0.84487331519999997</v>
      </c>
      <c r="E314">
        <f t="shared" si="18"/>
        <v>287.55175626602795</v>
      </c>
      <c r="F314" s="6" t="b">
        <f t="shared" si="21"/>
        <v>0</v>
      </c>
      <c r="G314">
        <f t="shared" si="19"/>
        <v>3</v>
      </c>
    </row>
    <row r="315" spans="1:7" x14ac:dyDescent="0.2">
      <c r="A315" s="1">
        <v>44818</v>
      </c>
      <c r="B315" s="2">
        <v>0.47688657407407403</v>
      </c>
      <c r="C315">
        <v>-9.2557E-2</v>
      </c>
      <c r="D315" s="6">
        <f t="shared" si="20"/>
        <v>-0.4117120474</v>
      </c>
      <c r="E315">
        <f t="shared" si="18"/>
        <v>289.44258671324008</v>
      </c>
      <c r="F315" s="6" t="b">
        <f t="shared" si="21"/>
        <v>0</v>
      </c>
      <c r="G315">
        <f t="shared" si="19"/>
        <v>3</v>
      </c>
    </row>
    <row r="316" spans="1:7" x14ac:dyDescent="0.2">
      <c r="A316" s="1">
        <v>44818</v>
      </c>
      <c r="B316" s="2">
        <v>0.47688657407407403</v>
      </c>
      <c r="C316">
        <v>-7.2556999999999996E-2</v>
      </c>
      <c r="D316" s="6">
        <f t="shared" si="20"/>
        <v>-0.32274804739999996</v>
      </c>
      <c r="E316">
        <f t="shared" si="18"/>
        <v>287.55175626602795</v>
      </c>
      <c r="F316" s="6" t="b">
        <f t="shared" si="21"/>
        <v>0</v>
      </c>
      <c r="G316">
        <f t="shared" si="19"/>
        <v>3</v>
      </c>
    </row>
    <row r="317" spans="1:7" x14ac:dyDescent="0.2">
      <c r="A317" s="1">
        <v>44818</v>
      </c>
      <c r="B317" s="2">
        <v>0.47688657407407403</v>
      </c>
      <c r="C317">
        <v>-3.1742699999999999E-2</v>
      </c>
      <c r="D317" s="6">
        <f t="shared" si="20"/>
        <v>-0.14119787813999998</v>
      </c>
      <c r="E317">
        <f t="shared" si="18"/>
        <v>289.44258671324008</v>
      </c>
      <c r="F317" s="6" t="b">
        <f t="shared" si="21"/>
        <v>0</v>
      </c>
      <c r="G317">
        <f t="shared" si="19"/>
        <v>3</v>
      </c>
    </row>
    <row r="318" spans="1:7" x14ac:dyDescent="0.2">
      <c r="A318" s="1">
        <v>44818</v>
      </c>
      <c r="B318" s="2">
        <v>0.47688657407407403</v>
      </c>
      <c r="C318">
        <v>-0.106043</v>
      </c>
      <c r="D318" s="6">
        <f t="shared" si="20"/>
        <v>-0.47170047259999998</v>
      </c>
      <c r="E318">
        <f t="shared" si="18"/>
        <v>287.55175626602795</v>
      </c>
      <c r="F318" s="6" t="b">
        <f t="shared" si="21"/>
        <v>0</v>
      </c>
      <c r="G318">
        <f t="shared" si="19"/>
        <v>3</v>
      </c>
    </row>
    <row r="319" spans="1:7" x14ac:dyDescent="0.2">
      <c r="A319" s="1">
        <v>44818</v>
      </c>
      <c r="B319" s="2">
        <v>0.47689814814814818</v>
      </c>
      <c r="C319">
        <v>-0.20125899999999999</v>
      </c>
      <c r="D319" s="6">
        <f t="shared" si="20"/>
        <v>-0.89524028379999998</v>
      </c>
      <c r="E319">
        <f t="shared" si="18"/>
        <v>289.44258671324008</v>
      </c>
      <c r="F319" s="6" t="b">
        <f t="shared" si="21"/>
        <v>0</v>
      </c>
      <c r="G319">
        <f t="shared" si="19"/>
        <v>3</v>
      </c>
    </row>
    <row r="320" spans="1:7" x14ac:dyDescent="0.2">
      <c r="A320" s="1">
        <v>44818</v>
      </c>
      <c r="B320" s="2">
        <v>0.47689814814814818</v>
      </c>
      <c r="C320">
        <v>-0.13057199999999999</v>
      </c>
      <c r="D320" s="6">
        <f t="shared" si="20"/>
        <v>-0.58081037039999994</v>
      </c>
      <c r="E320">
        <f t="shared" si="18"/>
        <v>287.55175626602795</v>
      </c>
      <c r="F320" s="6" t="b">
        <f t="shared" si="21"/>
        <v>0</v>
      </c>
      <c r="G320">
        <f t="shared" si="19"/>
        <v>3</v>
      </c>
    </row>
    <row r="321" spans="1:7" x14ac:dyDescent="0.2">
      <c r="A321" s="1">
        <v>44818</v>
      </c>
      <c r="B321" s="2">
        <v>0.47689814814814818</v>
      </c>
      <c r="C321">
        <v>-5.9070999999999999E-2</v>
      </c>
      <c r="D321" s="6">
        <f t="shared" si="20"/>
        <v>-0.26275962219999999</v>
      </c>
      <c r="E321">
        <f t="shared" si="18"/>
        <v>289.44258671324008</v>
      </c>
      <c r="F321" s="6" t="b">
        <f t="shared" si="21"/>
        <v>0</v>
      </c>
      <c r="G321">
        <f t="shared" si="19"/>
        <v>3</v>
      </c>
    </row>
    <row r="322" spans="1:7" x14ac:dyDescent="0.2">
      <c r="A322" s="1">
        <v>44818</v>
      </c>
      <c r="B322" s="2">
        <v>0.47690972222222222</v>
      </c>
      <c r="C322">
        <v>1.5534600000000001E-2</v>
      </c>
      <c r="D322" s="6">
        <f t="shared" si="20"/>
        <v>6.9101007719999996E-2</v>
      </c>
      <c r="E322">
        <f t="shared" si="18"/>
        <v>287.62085727374796</v>
      </c>
      <c r="F322" s="6" t="b">
        <f t="shared" si="21"/>
        <v>0</v>
      </c>
      <c r="G322">
        <f t="shared" si="19"/>
        <v>3</v>
      </c>
    </row>
    <row r="323" spans="1:7" x14ac:dyDescent="0.2">
      <c r="A323" s="1">
        <v>44818</v>
      </c>
      <c r="B323" s="2">
        <v>0.47690972222222222</v>
      </c>
      <c r="C323">
        <v>0.13431299999999999</v>
      </c>
      <c r="D323" s="6">
        <f t="shared" si="20"/>
        <v>0.5974510865999999</v>
      </c>
      <c r="E323">
        <f t="shared" si="18"/>
        <v>290.04003779984009</v>
      </c>
      <c r="F323" s="6" t="b">
        <f t="shared" si="21"/>
        <v>0</v>
      </c>
      <c r="G323">
        <f t="shared" si="19"/>
        <v>3</v>
      </c>
    </row>
    <row r="324" spans="1:7" x14ac:dyDescent="0.2">
      <c r="A324" s="1">
        <v>44818</v>
      </c>
      <c r="B324" s="2">
        <v>0.47690972222222222</v>
      </c>
      <c r="C324">
        <v>0.15874099999999999</v>
      </c>
      <c r="D324" s="6">
        <f t="shared" si="20"/>
        <v>0.70611171619999991</v>
      </c>
      <c r="E324">
        <f t="shared" si="18"/>
        <v>288.32696898994794</v>
      </c>
      <c r="F324" s="6" t="b">
        <f t="shared" si="21"/>
        <v>0</v>
      </c>
      <c r="G324">
        <f t="shared" si="19"/>
        <v>3</v>
      </c>
    </row>
    <row r="325" spans="1:7" x14ac:dyDescent="0.2">
      <c r="A325" s="1">
        <v>44818</v>
      </c>
      <c r="B325" s="2">
        <v>0.47690972222222222</v>
      </c>
      <c r="C325">
        <v>0.19156500000000001</v>
      </c>
      <c r="D325" s="6">
        <f t="shared" si="20"/>
        <v>0.85211943300000004</v>
      </c>
      <c r="E325">
        <f t="shared" ref="E325:E388" si="22">IF(D325&gt;0,D325+E323, E323)</f>
        <v>290.89215723284008</v>
      </c>
      <c r="F325" s="6" t="b">
        <f t="shared" si="21"/>
        <v>0</v>
      </c>
      <c r="G325">
        <f t="shared" ref="G325:G388" si="23">IF(D325&gt;13.345,G324+1,G324)</f>
        <v>3</v>
      </c>
    </row>
    <row r="326" spans="1:7" x14ac:dyDescent="0.2">
      <c r="A326" s="1">
        <v>44818</v>
      </c>
      <c r="B326" s="2">
        <v>0.47692129629629632</v>
      </c>
      <c r="C326">
        <v>0.18963099999999999</v>
      </c>
      <c r="D326" s="6">
        <f t="shared" si="20"/>
        <v>0.84351661420000001</v>
      </c>
      <c r="E326">
        <f t="shared" si="22"/>
        <v>289.17048560414793</v>
      </c>
      <c r="F326" s="6" t="b">
        <f t="shared" si="21"/>
        <v>0</v>
      </c>
      <c r="G326">
        <f t="shared" si="23"/>
        <v>3</v>
      </c>
    </row>
    <row r="327" spans="1:7" x14ac:dyDescent="0.2">
      <c r="A327" s="1">
        <v>44818</v>
      </c>
      <c r="B327" s="2">
        <v>0.47692129629629632</v>
      </c>
      <c r="C327">
        <v>0.213143</v>
      </c>
      <c r="D327" s="6">
        <f t="shared" si="20"/>
        <v>0.94810269260000002</v>
      </c>
      <c r="E327">
        <f t="shared" si="22"/>
        <v>291.84025992544008</v>
      </c>
      <c r="F327" s="6" t="b">
        <f t="shared" si="21"/>
        <v>0</v>
      </c>
      <c r="G327">
        <f t="shared" si="23"/>
        <v>3</v>
      </c>
    </row>
    <row r="328" spans="1:7" x14ac:dyDescent="0.2">
      <c r="A328" s="1">
        <v>44818</v>
      </c>
      <c r="B328" s="2">
        <v>0.47692129629629632</v>
      </c>
      <c r="C328">
        <v>0.18021599999999999</v>
      </c>
      <c r="D328" s="6">
        <f t="shared" si="20"/>
        <v>0.80163681119999997</v>
      </c>
      <c r="E328">
        <f t="shared" si="22"/>
        <v>289.97212241534794</v>
      </c>
      <c r="F328" s="6" t="b">
        <f t="shared" si="21"/>
        <v>0</v>
      </c>
      <c r="G328">
        <f t="shared" si="23"/>
        <v>3</v>
      </c>
    </row>
    <row r="329" spans="1:7" x14ac:dyDescent="0.2">
      <c r="A329" s="1">
        <v>44818</v>
      </c>
      <c r="B329" s="2">
        <v>0.47692129629629632</v>
      </c>
      <c r="C329">
        <v>-8.8419799999999993E-3</v>
      </c>
      <c r="D329" s="6">
        <f t="shared" si="20"/>
        <v>-3.9330895435999998E-2</v>
      </c>
      <c r="E329">
        <f t="shared" si="22"/>
        <v>291.84025992544008</v>
      </c>
      <c r="F329" s="6" t="b">
        <f t="shared" si="21"/>
        <v>0</v>
      </c>
      <c r="G329">
        <f t="shared" si="23"/>
        <v>3</v>
      </c>
    </row>
    <row r="330" spans="1:7" x14ac:dyDescent="0.2">
      <c r="A330" s="1">
        <v>44818</v>
      </c>
      <c r="B330" s="2">
        <v>0.47693287037037035</v>
      </c>
      <c r="C330">
        <v>0.147646</v>
      </c>
      <c r="D330" s="6">
        <f t="shared" si="20"/>
        <v>0.6567589372</v>
      </c>
      <c r="E330">
        <f t="shared" si="22"/>
        <v>290.62888135254792</v>
      </c>
      <c r="F330" s="6" t="b">
        <f t="shared" si="21"/>
        <v>0</v>
      </c>
      <c r="G330">
        <f t="shared" si="23"/>
        <v>3</v>
      </c>
    </row>
    <row r="331" spans="1:7" x14ac:dyDescent="0.2">
      <c r="A331" s="1">
        <v>44818</v>
      </c>
      <c r="B331" s="2">
        <v>0.47693287037037035</v>
      </c>
      <c r="C331">
        <v>0.27375300000000002</v>
      </c>
      <c r="D331" s="6">
        <f t="shared" si="20"/>
        <v>1.2177080946000001</v>
      </c>
      <c r="E331">
        <f t="shared" si="22"/>
        <v>293.05796802004011</v>
      </c>
      <c r="F331" s="6" t="b">
        <f t="shared" si="21"/>
        <v>0</v>
      </c>
      <c r="G331">
        <f t="shared" si="23"/>
        <v>3</v>
      </c>
    </row>
    <row r="332" spans="1:7" x14ac:dyDescent="0.2">
      <c r="A332" s="1">
        <v>44818</v>
      </c>
      <c r="B332" s="2">
        <v>0.47693287037037035</v>
      </c>
      <c r="C332">
        <v>0.21665400000000001</v>
      </c>
      <c r="D332" s="6">
        <f t="shared" si="20"/>
        <v>0.96372032280000008</v>
      </c>
      <c r="E332">
        <f t="shared" si="22"/>
        <v>291.59260167534791</v>
      </c>
      <c r="F332" s="6" t="b">
        <f t="shared" si="21"/>
        <v>0</v>
      </c>
      <c r="G332">
        <f t="shared" si="23"/>
        <v>3</v>
      </c>
    </row>
    <row r="333" spans="1:7" x14ac:dyDescent="0.2">
      <c r="A333" s="1">
        <v>44818</v>
      </c>
      <c r="B333" s="2">
        <v>0.47694444444444445</v>
      </c>
      <c r="C333">
        <v>0.200624</v>
      </c>
      <c r="D333" s="6">
        <f t="shared" si="20"/>
        <v>0.8924156768</v>
      </c>
      <c r="E333">
        <f t="shared" si="22"/>
        <v>293.95038369684011</v>
      </c>
      <c r="F333" s="6" t="b">
        <f t="shared" si="21"/>
        <v>0</v>
      </c>
      <c r="G333">
        <f t="shared" si="23"/>
        <v>3</v>
      </c>
    </row>
    <row r="334" spans="1:7" x14ac:dyDescent="0.2">
      <c r="A334" s="1">
        <v>44818</v>
      </c>
      <c r="B334" s="2">
        <v>0.47694444444444445</v>
      </c>
      <c r="C334">
        <v>0.190496</v>
      </c>
      <c r="D334" s="6">
        <f t="shared" si="20"/>
        <v>0.8473643072</v>
      </c>
      <c r="E334">
        <f t="shared" si="22"/>
        <v>292.4399659825479</v>
      </c>
      <c r="F334" s="6" t="b">
        <f t="shared" si="21"/>
        <v>0</v>
      </c>
      <c r="G334">
        <f t="shared" si="23"/>
        <v>3</v>
      </c>
    </row>
    <row r="335" spans="1:7" x14ac:dyDescent="0.2">
      <c r="A335" s="1">
        <v>44818</v>
      </c>
      <c r="B335" s="2">
        <v>0.47694444444444445</v>
      </c>
      <c r="C335">
        <v>0.22123399999999999</v>
      </c>
      <c r="D335" s="6">
        <f t="shared" si="20"/>
        <v>0.98409307879999997</v>
      </c>
      <c r="E335">
        <f t="shared" si="22"/>
        <v>294.93447677564012</v>
      </c>
      <c r="F335" s="6" t="b">
        <f t="shared" si="21"/>
        <v>0</v>
      </c>
      <c r="G335">
        <f t="shared" si="23"/>
        <v>3</v>
      </c>
    </row>
    <row r="336" spans="1:7" x14ac:dyDescent="0.2">
      <c r="A336" s="1">
        <v>44818</v>
      </c>
      <c r="B336" s="2">
        <v>0.47694444444444445</v>
      </c>
      <c r="C336">
        <v>0.23131099999999999</v>
      </c>
      <c r="D336" s="6">
        <f t="shared" si="20"/>
        <v>1.0289175901999998</v>
      </c>
      <c r="E336">
        <f t="shared" si="22"/>
        <v>293.46888357274793</v>
      </c>
      <c r="F336" s="6" t="b">
        <f t="shared" si="21"/>
        <v>0</v>
      </c>
      <c r="G336">
        <f t="shared" si="23"/>
        <v>3</v>
      </c>
    </row>
    <row r="337" spans="1:7" x14ac:dyDescent="0.2">
      <c r="A337" s="1">
        <v>44818</v>
      </c>
      <c r="B337" s="2">
        <v>0.47695601851851849</v>
      </c>
      <c r="C337">
        <v>0.269733</v>
      </c>
      <c r="D337" s="6">
        <f t="shared" si="20"/>
        <v>1.1998263305999999</v>
      </c>
      <c r="E337">
        <f t="shared" si="22"/>
        <v>296.13430310624011</v>
      </c>
      <c r="F337" s="6" t="b">
        <f t="shared" si="21"/>
        <v>0</v>
      </c>
      <c r="G337">
        <f t="shared" si="23"/>
        <v>3</v>
      </c>
    </row>
    <row r="338" spans="1:7" x14ac:dyDescent="0.2">
      <c r="A338" s="1">
        <v>44818</v>
      </c>
      <c r="B338" s="2">
        <v>0.47695601851851849</v>
      </c>
      <c r="C338">
        <v>0.25472</v>
      </c>
      <c r="D338" s="6">
        <f t="shared" si="20"/>
        <v>1.133045504</v>
      </c>
      <c r="E338">
        <f t="shared" si="22"/>
        <v>294.60192907674792</v>
      </c>
      <c r="F338" s="6" t="b">
        <f t="shared" si="21"/>
        <v>0</v>
      </c>
      <c r="G338">
        <f t="shared" si="23"/>
        <v>3</v>
      </c>
    </row>
    <row r="339" spans="1:7" x14ac:dyDescent="0.2">
      <c r="A339" s="1">
        <v>44818</v>
      </c>
      <c r="B339" s="2">
        <v>0.47695601851851849</v>
      </c>
      <c r="C339">
        <v>0.31370199999999998</v>
      </c>
      <c r="D339" s="6">
        <f t="shared" si="20"/>
        <v>1.3954092363999999</v>
      </c>
      <c r="E339">
        <f t="shared" si="22"/>
        <v>297.5297123426401</v>
      </c>
      <c r="F339" s="6" t="b">
        <f t="shared" si="21"/>
        <v>0</v>
      </c>
      <c r="G339">
        <f t="shared" si="23"/>
        <v>3</v>
      </c>
    </row>
    <row r="340" spans="1:7" x14ac:dyDescent="0.2">
      <c r="A340" s="1">
        <v>44818</v>
      </c>
      <c r="B340" s="2">
        <v>0.47695601851851849</v>
      </c>
      <c r="C340">
        <v>0.29039500000000001</v>
      </c>
      <c r="D340" s="6">
        <f t="shared" si="20"/>
        <v>1.291735039</v>
      </c>
      <c r="E340">
        <f t="shared" si="22"/>
        <v>295.89366411574792</v>
      </c>
      <c r="F340" s="6" t="b">
        <f t="shared" si="21"/>
        <v>0</v>
      </c>
      <c r="G340">
        <f t="shared" si="23"/>
        <v>3</v>
      </c>
    </row>
    <row r="341" spans="1:7" x14ac:dyDescent="0.2">
      <c r="A341" s="1">
        <v>44818</v>
      </c>
      <c r="B341" s="2">
        <v>0.47696759259259264</v>
      </c>
      <c r="C341">
        <v>0.393957</v>
      </c>
      <c r="D341" s="6">
        <f t="shared" si="20"/>
        <v>1.7523995273999999</v>
      </c>
      <c r="E341">
        <f t="shared" si="22"/>
        <v>299.28211187004007</v>
      </c>
      <c r="F341" s="6" t="b">
        <f t="shared" si="21"/>
        <v>0</v>
      </c>
      <c r="G341">
        <f t="shared" si="23"/>
        <v>3</v>
      </c>
    </row>
    <row r="342" spans="1:7" x14ac:dyDescent="0.2">
      <c r="A342" s="1">
        <v>44818</v>
      </c>
      <c r="B342" s="2">
        <v>0.47696759259259264</v>
      </c>
      <c r="C342">
        <v>0.40474599999999999</v>
      </c>
      <c r="D342" s="6">
        <f t="shared" si="20"/>
        <v>1.8003911572</v>
      </c>
      <c r="E342">
        <f t="shared" si="22"/>
        <v>297.69405527294794</v>
      </c>
      <c r="F342" s="6" t="b">
        <f t="shared" si="21"/>
        <v>0</v>
      </c>
      <c r="G342">
        <f t="shared" si="23"/>
        <v>3</v>
      </c>
    </row>
    <row r="343" spans="1:7" x14ac:dyDescent="0.2">
      <c r="A343" s="1">
        <v>44818</v>
      </c>
      <c r="B343" s="2">
        <v>0.47696759259259264</v>
      </c>
      <c r="C343">
        <v>0.19823199999999999</v>
      </c>
      <c r="D343" s="6">
        <f t="shared" si="20"/>
        <v>0.88177558239999998</v>
      </c>
      <c r="E343">
        <f t="shared" si="22"/>
        <v>300.16388745244006</v>
      </c>
      <c r="F343" s="6" t="b">
        <f t="shared" si="21"/>
        <v>0</v>
      </c>
      <c r="G343">
        <f t="shared" si="23"/>
        <v>3</v>
      </c>
    </row>
    <row r="344" spans="1:7" x14ac:dyDescent="0.2">
      <c r="A344" s="1">
        <v>44818</v>
      </c>
      <c r="B344" s="2">
        <v>0.47696759259259264</v>
      </c>
      <c r="C344">
        <v>0.29263400000000001</v>
      </c>
      <c r="D344" s="6">
        <f t="shared" si="20"/>
        <v>1.3016945588</v>
      </c>
      <c r="E344">
        <f t="shared" si="22"/>
        <v>298.99574983174796</v>
      </c>
      <c r="F344" s="6" t="b">
        <f t="shared" si="21"/>
        <v>0</v>
      </c>
      <c r="G344">
        <f t="shared" si="23"/>
        <v>3</v>
      </c>
    </row>
    <row r="345" spans="1:7" x14ac:dyDescent="0.2">
      <c r="A345" s="1">
        <v>44818</v>
      </c>
      <c r="B345" s="2">
        <v>0.47697916666666668</v>
      </c>
      <c r="C345">
        <v>0.26128499999999999</v>
      </c>
      <c r="D345" s="6">
        <f t="shared" ref="D345:D408" si="24">C345*4.4482</f>
        <v>1.1622479369999998</v>
      </c>
      <c r="E345">
        <f t="shared" si="22"/>
        <v>301.32613538944008</v>
      </c>
      <c r="F345" s="6" t="b">
        <f t="shared" ref="F345:F408" si="25">IF(D345&gt;13.345,1)</f>
        <v>0</v>
      </c>
      <c r="G345">
        <f t="shared" si="23"/>
        <v>3</v>
      </c>
    </row>
    <row r="346" spans="1:7" x14ac:dyDescent="0.2">
      <c r="A346" s="1">
        <v>44818</v>
      </c>
      <c r="B346" s="2">
        <v>0.47697916666666668</v>
      </c>
      <c r="C346">
        <v>0.149733</v>
      </c>
      <c r="D346" s="6">
        <f t="shared" si="24"/>
        <v>0.66604233060000007</v>
      </c>
      <c r="E346">
        <f t="shared" si="22"/>
        <v>299.66179216234798</v>
      </c>
      <c r="F346" s="6" t="b">
        <f t="shared" si="25"/>
        <v>0</v>
      </c>
      <c r="G346">
        <f t="shared" si="23"/>
        <v>3</v>
      </c>
    </row>
    <row r="347" spans="1:7" x14ac:dyDescent="0.2">
      <c r="A347" s="1">
        <v>44818</v>
      </c>
      <c r="B347" s="2">
        <v>0.47697916666666668</v>
      </c>
      <c r="C347">
        <v>0.36713800000000002</v>
      </c>
      <c r="D347" s="6">
        <f t="shared" si="24"/>
        <v>1.6331032516000001</v>
      </c>
      <c r="E347">
        <f t="shared" si="22"/>
        <v>302.95923864104009</v>
      </c>
      <c r="F347" s="6" t="b">
        <f t="shared" si="25"/>
        <v>0</v>
      </c>
      <c r="G347">
        <f t="shared" si="23"/>
        <v>3</v>
      </c>
    </row>
    <row r="348" spans="1:7" x14ac:dyDescent="0.2">
      <c r="A348" s="1">
        <v>44818</v>
      </c>
      <c r="B348" s="2">
        <v>0.47699074074074077</v>
      </c>
      <c r="C348">
        <v>0.32576300000000002</v>
      </c>
      <c r="D348" s="6">
        <f t="shared" si="24"/>
        <v>1.4490589766000002</v>
      </c>
      <c r="E348">
        <f t="shared" si="22"/>
        <v>301.11085113894796</v>
      </c>
      <c r="F348" s="6" t="b">
        <f t="shared" si="25"/>
        <v>0</v>
      </c>
      <c r="G348">
        <f t="shared" si="23"/>
        <v>3</v>
      </c>
    </row>
    <row r="349" spans="1:7" x14ac:dyDescent="0.2">
      <c r="A349" s="1">
        <v>44818</v>
      </c>
      <c r="B349" s="2">
        <v>0.47699074074074077</v>
      </c>
      <c r="C349">
        <v>0.35899500000000001</v>
      </c>
      <c r="D349" s="6">
        <f t="shared" si="24"/>
        <v>1.5968815590000001</v>
      </c>
      <c r="E349">
        <f t="shared" si="22"/>
        <v>304.55612020004008</v>
      </c>
      <c r="F349" s="6" t="b">
        <f t="shared" si="25"/>
        <v>0</v>
      </c>
      <c r="G349">
        <f t="shared" si="23"/>
        <v>3</v>
      </c>
    </row>
    <row r="350" spans="1:7" x14ac:dyDescent="0.2">
      <c r="A350" s="1">
        <v>44818</v>
      </c>
      <c r="B350" s="2">
        <v>0.47699074074074077</v>
      </c>
      <c r="C350">
        <v>0.33482200000000001</v>
      </c>
      <c r="D350" s="6">
        <f t="shared" si="24"/>
        <v>1.4893552204</v>
      </c>
      <c r="E350">
        <f t="shared" si="22"/>
        <v>302.60020635934796</v>
      </c>
      <c r="F350" s="6" t="b">
        <f t="shared" si="25"/>
        <v>0</v>
      </c>
      <c r="G350">
        <f t="shared" si="23"/>
        <v>3</v>
      </c>
    </row>
    <row r="351" spans="1:7" x14ac:dyDescent="0.2">
      <c r="A351" s="1">
        <v>44818</v>
      </c>
      <c r="B351" s="2">
        <v>0.47699074074074077</v>
      </c>
      <c r="C351">
        <v>0.36332100000000001</v>
      </c>
      <c r="D351" s="6">
        <f t="shared" si="24"/>
        <v>1.6161244722000001</v>
      </c>
      <c r="E351">
        <f t="shared" si="22"/>
        <v>306.17224467224008</v>
      </c>
      <c r="F351" s="6" t="b">
        <f t="shared" si="25"/>
        <v>0</v>
      </c>
      <c r="G351">
        <f t="shared" si="23"/>
        <v>3</v>
      </c>
    </row>
    <row r="352" spans="1:7" x14ac:dyDescent="0.2">
      <c r="A352" s="1">
        <v>44818</v>
      </c>
      <c r="B352" s="2">
        <v>0.47700231481481481</v>
      </c>
      <c r="C352">
        <v>0.33980900000000003</v>
      </c>
      <c r="D352" s="6">
        <f t="shared" si="24"/>
        <v>1.5115383938</v>
      </c>
      <c r="E352">
        <f t="shared" si="22"/>
        <v>304.11174475314795</v>
      </c>
      <c r="F352" s="6" t="b">
        <f t="shared" si="25"/>
        <v>0</v>
      </c>
      <c r="G352">
        <f t="shared" si="23"/>
        <v>3</v>
      </c>
    </row>
    <row r="353" spans="1:7" x14ac:dyDescent="0.2">
      <c r="A353" s="1">
        <v>44818</v>
      </c>
      <c r="B353" s="2">
        <v>0.47700231481481481</v>
      </c>
      <c r="C353">
        <v>0.38276100000000002</v>
      </c>
      <c r="D353" s="6">
        <f t="shared" si="24"/>
        <v>1.7025974802000001</v>
      </c>
      <c r="E353">
        <f t="shared" si="22"/>
        <v>307.87484215244007</v>
      </c>
      <c r="F353" s="6" t="b">
        <f t="shared" si="25"/>
        <v>0</v>
      </c>
      <c r="G353">
        <f t="shared" si="23"/>
        <v>3</v>
      </c>
    </row>
    <row r="354" spans="1:7" x14ac:dyDescent="0.2">
      <c r="A354" s="1">
        <v>44818</v>
      </c>
      <c r="B354" s="2">
        <v>0.47700231481481481</v>
      </c>
      <c r="C354">
        <v>0.33472000000000002</v>
      </c>
      <c r="D354" s="6">
        <f t="shared" si="24"/>
        <v>1.488901504</v>
      </c>
      <c r="E354">
        <f t="shared" si="22"/>
        <v>305.60064625714796</v>
      </c>
      <c r="F354" s="6" t="b">
        <f t="shared" si="25"/>
        <v>0</v>
      </c>
      <c r="G354">
        <f t="shared" si="23"/>
        <v>3</v>
      </c>
    </row>
    <row r="355" spans="1:7" x14ac:dyDescent="0.2">
      <c r="A355" s="1">
        <v>44818</v>
      </c>
      <c r="B355" s="2">
        <v>0.47700231481481481</v>
      </c>
      <c r="C355">
        <v>0.35706100000000002</v>
      </c>
      <c r="D355" s="6">
        <f t="shared" si="24"/>
        <v>1.5882787402</v>
      </c>
      <c r="E355">
        <f t="shared" si="22"/>
        <v>309.46312089264006</v>
      </c>
      <c r="F355" s="6" t="b">
        <f t="shared" si="25"/>
        <v>0</v>
      </c>
      <c r="G355">
        <f t="shared" si="23"/>
        <v>3</v>
      </c>
    </row>
    <row r="356" spans="1:7" x14ac:dyDescent="0.2">
      <c r="A356" s="1">
        <v>44818</v>
      </c>
      <c r="B356" s="2">
        <v>0.4770138888888889</v>
      </c>
      <c r="C356">
        <v>0.33421099999999998</v>
      </c>
      <c r="D356" s="6">
        <f t="shared" si="24"/>
        <v>1.4866373702</v>
      </c>
      <c r="E356">
        <f t="shared" si="22"/>
        <v>307.08728362734797</v>
      </c>
      <c r="F356" s="6" t="b">
        <f t="shared" si="25"/>
        <v>0</v>
      </c>
      <c r="G356">
        <f t="shared" si="23"/>
        <v>3</v>
      </c>
    </row>
    <row r="357" spans="1:7" x14ac:dyDescent="0.2">
      <c r="A357" s="1">
        <v>44818</v>
      </c>
      <c r="B357" s="2">
        <v>0.4770138888888889</v>
      </c>
      <c r="C357">
        <v>0.34179399999999999</v>
      </c>
      <c r="D357" s="6">
        <f t="shared" si="24"/>
        <v>1.5203680708</v>
      </c>
      <c r="E357">
        <f t="shared" si="22"/>
        <v>310.98348896344004</v>
      </c>
      <c r="F357" s="6" t="b">
        <f t="shared" si="25"/>
        <v>0</v>
      </c>
      <c r="G357">
        <f t="shared" si="23"/>
        <v>3</v>
      </c>
    </row>
    <row r="358" spans="1:7" x14ac:dyDescent="0.2">
      <c r="A358" s="1">
        <v>44818</v>
      </c>
      <c r="B358" s="2">
        <v>0.4770138888888889</v>
      </c>
      <c r="C358">
        <v>0.40235399999999999</v>
      </c>
      <c r="D358" s="6">
        <f t="shared" si="24"/>
        <v>1.7897510628</v>
      </c>
      <c r="E358">
        <f t="shared" si="22"/>
        <v>308.87703469014798</v>
      </c>
      <c r="F358" s="6" t="b">
        <f t="shared" si="25"/>
        <v>0</v>
      </c>
      <c r="G358">
        <f t="shared" si="23"/>
        <v>3</v>
      </c>
    </row>
    <row r="359" spans="1:7" x14ac:dyDescent="0.2">
      <c r="A359" s="1">
        <v>44818</v>
      </c>
      <c r="B359" s="2">
        <v>0.4770138888888889</v>
      </c>
      <c r="C359">
        <v>0.25477100000000003</v>
      </c>
      <c r="D359" s="6">
        <f t="shared" si="24"/>
        <v>1.1332723622</v>
      </c>
      <c r="E359">
        <f t="shared" si="22"/>
        <v>312.11676132564003</v>
      </c>
      <c r="F359" s="6" t="b">
        <f t="shared" si="25"/>
        <v>0</v>
      </c>
      <c r="G359">
        <f t="shared" si="23"/>
        <v>3</v>
      </c>
    </row>
    <row r="360" spans="1:7" x14ac:dyDescent="0.2">
      <c r="A360" s="1">
        <v>44818</v>
      </c>
      <c r="B360" s="2">
        <v>0.47702546296296294</v>
      </c>
      <c r="C360">
        <v>0.23105600000000001</v>
      </c>
      <c r="D360" s="6">
        <f t="shared" si="24"/>
        <v>1.0277832992</v>
      </c>
      <c r="E360">
        <f t="shared" si="22"/>
        <v>309.90481798934798</v>
      </c>
      <c r="F360" s="6" t="b">
        <f t="shared" si="25"/>
        <v>0</v>
      </c>
      <c r="G360">
        <f t="shared" si="23"/>
        <v>3</v>
      </c>
    </row>
    <row r="361" spans="1:7" x14ac:dyDescent="0.2">
      <c r="A361" s="1">
        <v>44818</v>
      </c>
      <c r="B361" s="2">
        <v>0.47702546296296294</v>
      </c>
      <c r="C361">
        <v>0.43181900000000001</v>
      </c>
      <c r="D361" s="6">
        <f t="shared" si="24"/>
        <v>1.9208172757999999</v>
      </c>
      <c r="E361">
        <f t="shared" si="22"/>
        <v>314.03757860144003</v>
      </c>
      <c r="F361" s="6" t="b">
        <f t="shared" si="25"/>
        <v>0</v>
      </c>
      <c r="G361">
        <f t="shared" si="23"/>
        <v>3</v>
      </c>
    </row>
    <row r="362" spans="1:7" x14ac:dyDescent="0.2">
      <c r="A362" s="1">
        <v>44818</v>
      </c>
      <c r="B362" s="2">
        <v>0.47702546296296294</v>
      </c>
      <c r="C362">
        <v>0.21599199999999999</v>
      </c>
      <c r="D362" s="6">
        <f t="shared" si="24"/>
        <v>0.96077561439999992</v>
      </c>
      <c r="E362">
        <f t="shared" si="22"/>
        <v>310.86559360374798</v>
      </c>
      <c r="F362" s="6" t="b">
        <f t="shared" si="25"/>
        <v>0</v>
      </c>
      <c r="G362">
        <f t="shared" si="23"/>
        <v>3</v>
      </c>
    </row>
    <row r="363" spans="1:7" x14ac:dyDescent="0.2">
      <c r="A363" s="1">
        <v>44818</v>
      </c>
      <c r="B363" s="2">
        <v>0.47703703703703698</v>
      </c>
      <c r="C363">
        <v>0.29222700000000001</v>
      </c>
      <c r="D363" s="6">
        <f t="shared" si="24"/>
        <v>1.2998841414</v>
      </c>
      <c r="E363">
        <f t="shared" si="22"/>
        <v>315.33746274284005</v>
      </c>
      <c r="F363" s="6" t="b">
        <f t="shared" si="25"/>
        <v>0</v>
      </c>
      <c r="G363">
        <f t="shared" si="23"/>
        <v>3</v>
      </c>
    </row>
    <row r="364" spans="1:7" x14ac:dyDescent="0.2">
      <c r="A364" s="1">
        <v>44818</v>
      </c>
      <c r="B364" s="2">
        <v>0.47703703703703698</v>
      </c>
      <c r="C364">
        <v>0.27400799999999997</v>
      </c>
      <c r="D364" s="6">
        <f t="shared" si="24"/>
        <v>1.2188423855999999</v>
      </c>
      <c r="E364">
        <f t="shared" si="22"/>
        <v>312.08443598934798</v>
      </c>
      <c r="F364" s="6" t="b">
        <f t="shared" si="25"/>
        <v>0</v>
      </c>
      <c r="G364">
        <f t="shared" si="23"/>
        <v>3</v>
      </c>
    </row>
    <row r="365" spans="1:7" x14ac:dyDescent="0.2">
      <c r="A365" s="1">
        <v>44818</v>
      </c>
      <c r="B365" s="2">
        <v>0.47703703703703698</v>
      </c>
      <c r="C365">
        <v>0.28790100000000002</v>
      </c>
      <c r="D365" s="6">
        <f t="shared" si="24"/>
        <v>1.2806412282000001</v>
      </c>
      <c r="E365">
        <f t="shared" si="22"/>
        <v>316.61810397104006</v>
      </c>
      <c r="F365" s="6" t="b">
        <f t="shared" si="25"/>
        <v>0</v>
      </c>
      <c r="G365">
        <f t="shared" si="23"/>
        <v>3</v>
      </c>
    </row>
    <row r="366" spans="1:7" x14ac:dyDescent="0.2">
      <c r="A366" s="1">
        <v>44818</v>
      </c>
      <c r="B366" s="2">
        <v>0.47703703703703698</v>
      </c>
      <c r="C366">
        <v>0.325712</v>
      </c>
      <c r="D366" s="6">
        <f t="shared" si="24"/>
        <v>1.4488321183999999</v>
      </c>
      <c r="E366">
        <f t="shared" si="22"/>
        <v>313.53326810774797</v>
      </c>
      <c r="F366" s="6" t="b">
        <f t="shared" si="25"/>
        <v>0</v>
      </c>
      <c r="G366">
        <f t="shared" si="23"/>
        <v>3</v>
      </c>
    </row>
    <row r="367" spans="1:7" x14ac:dyDescent="0.2">
      <c r="A367" s="1">
        <v>44818</v>
      </c>
      <c r="B367" s="2">
        <v>0.47704861111111113</v>
      </c>
      <c r="C367">
        <v>0.24973300000000001</v>
      </c>
      <c r="D367" s="6">
        <f t="shared" si="24"/>
        <v>1.1108623306000001</v>
      </c>
      <c r="E367">
        <f t="shared" si="22"/>
        <v>317.72896630164007</v>
      </c>
      <c r="F367" s="6" t="b">
        <f t="shared" si="25"/>
        <v>0</v>
      </c>
      <c r="G367">
        <f t="shared" si="23"/>
        <v>3</v>
      </c>
    </row>
    <row r="368" spans="1:7" x14ac:dyDescent="0.2">
      <c r="A368" s="1">
        <v>44818</v>
      </c>
      <c r="B368" s="2">
        <v>0.47704861111111113</v>
      </c>
      <c r="C368">
        <v>0.45166699999999999</v>
      </c>
      <c r="D368" s="6">
        <f t="shared" si="24"/>
        <v>2.0091051493999998</v>
      </c>
      <c r="E368">
        <f t="shared" si="22"/>
        <v>315.54237325714797</v>
      </c>
      <c r="F368" s="6" t="b">
        <f t="shared" si="25"/>
        <v>0</v>
      </c>
      <c r="G368">
        <f t="shared" si="23"/>
        <v>3</v>
      </c>
    </row>
    <row r="369" spans="1:7" x14ac:dyDescent="0.2">
      <c r="A369" s="1">
        <v>44818</v>
      </c>
      <c r="B369" s="2">
        <v>0.47704861111111113</v>
      </c>
      <c r="C369">
        <v>0.32250600000000001</v>
      </c>
      <c r="D369" s="6">
        <f t="shared" si="24"/>
        <v>1.4345711892000002</v>
      </c>
      <c r="E369">
        <f t="shared" si="22"/>
        <v>319.1635374908401</v>
      </c>
      <c r="F369" s="6" t="b">
        <f t="shared" si="25"/>
        <v>0</v>
      </c>
      <c r="G369">
        <f t="shared" si="23"/>
        <v>3</v>
      </c>
    </row>
    <row r="370" spans="1:7" x14ac:dyDescent="0.2">
      <c r="A370" s="1">
        <v>44818</v>
      </c>
      <c r="B370" s="2">
        <v>0.47704861111111113</v>
      </c>
      <c r="C370">
        <v>0.43482199999999999</v>
      </c>
      <c r="D370" s="6">
        <f t="shared" si="24"/>
        <v>1.9341752204</v>
      </c>
      <c r="E370">
        <f t="shared" si="22"/>
        <v>317.47654847754796</v>
      </c>
      <c r="F370" s="6" t="b">
        <f t="shared" si="25"/>
        <v>0</v>
      </c>
      <c r="G370">
        <f t="shared" si="23"/>
        <v>3</v>
      </c>
    </row>
    <row r="371" spans="1:7" x14ac:dyDescent="0.2">
      <c r="A371" s="1">
        <v>44818</v>
      </c>
      <c r="B371" s="2">
        <v>0.47706018518518517</v>
      </c>
      <c r="C371">
        <v>0.40245599999999998</v>
      </c>
      <c r="D371" s="6">
        <f t="shared" si="24"/>
        <v>1.7902047792</v>
      </c>
      <c r="E371">
        <f t="shared" si="22"/>
        <v>320.9537422700401</v>
      </c>
      <c r="F371" s="6" t="b">
        <f t="shared" si="25"/>
        <v>0</v>
      </c>
      <c r="G371">
        <f t="shared" si="23"/>
        <v>3</v>
      </c>
    </row>
    <row r="372" spans="1:7" x14ac:dyDescent="0.2">
      <c r="A372" s="1">
        <v>44818</v>
      </c>
      <c r="B372" s="2">
        <v>0.47706018518518517</v>
      </c>
      <c r="C372">
        <v>0.55390600000000001</v>
      </c>
      <c r="D372" s="6">
        <f t="shared" si="24"/>
        <v>2.4638846692</v>
      </c>
      <c r="E372">
        <f t="shared" si="22"/>
        <v>319.94043314674798</v>
      </c>
      <c r="F372" s="6" t="b">
        <f t="shared" si="25"/>
        <v>0</v>
      </c>
      <c r="G372">
        <f t="shared" si="23"/>
        <v>3</v>
      </c>
    </row>
    <row r="373" spans="1:7" x14ac:dyDescent="0.2">
      <c r="A373" s="1">
        <v>44818</v>
      </c>
      <c r="B373" s="2">
        <v>0.47706018518518517</v>
      </c>
      <c r="C373">
        <v>0.55914799999999998</v>
      </c>
      <c r="D373" s="6">
        <f t="shared" si="24"/>
        <v>2.4872021335999999</v>
      </c>
      <c r="E373">
        <f t="shared" si="22"/>
        <v>323.44094440364012</v>
      </c>
      <c r="F373" s="6" t="b">
        <f t="shared" si="25"/>
        <v>0</v>
      </c>
      <c r="G373">
        <f t="shared" si="23"/>
        <v>3</v>
      </c>
    </row>
    <row r="374" spans="1:7" x14ac:dyDescent="0.2">
      <c r="A374" s="1">
        <v>44818</v>
      </c>
      <c r="B374" s="2">
        <v>0.47706018518518517</v>
      </c>
      <c r="C374">
        <v>1.2197100000000001</v>
      </c>
      <c r="D374" s="6">
        <f t="shared" si="24"/>
        <v>5.4255140220000007</v>
      </c>
      <c r="E374">
        <f t="shared" si="22"/>
        <v>325.36594716874799</v>
      </c>
      <c r="F374" s="6" t="b">
        <f t="shared" si="25"/>
        <v>0</v>
      </c>
      <c r="G374">
        <f t="shared" si="23"/>
        <v>3</v>
      </c>
    </row>
    <row r="375" spans="1:7" x14ac:dyDescent="0.2">
      <c r="A375" s="1">
        <v>44818</v>
      </c>
      <c r="B375" s="2">
        <v>0.47707175925925926</v>
      </c>
      <c r="C375">
        <v>1.06816</v>
      </c>
      <c r="D375" s="6">
        <f t="shared" si="24"/>
        <v>4.7513893119999997</v>
      </c>
      <c r="E375">
        <f t="shared" si="22"/>
        <v>328.19233371564013</v>
      </c>
      <c r="F375" s="6" t="b">
        <f t="shared" si="25"/>
        <v>0</v>
      </c>
      <c r="G375">
        <f t="shared" si="23"/>
        <v>3</v>
      </c>
    </row>
    <row r="376" spans="1:7" x14ac:dyDescent="0.2">
      <c r="A376" s="1">
        <v>44818</v>
      </c>
      <c r="B376" s="2">
        <v>0.47707175925925926</v>
      </c>
      <c r="C376">
        <v>2.0342099999999999</v>
      </c>
      <c r="D376" s="6">
        <f t="shared" si="24"/>
        <v>9.048572922</v>
      </c>
      <c r="E376">
        <f t="shared" si="22"/>
        <v>334.414520090748</v>
      </c>
      <c r="F376" s="6" t="b">
        <f t="shared" si="25"/>
        <v>0</v>
      </c>
      <c r="G376">
        <f t="shared" si="23"/>
        <v>3</v>
      </c>
    </row>
    <row r="377" spans="1:7" x14ac:dyDescent="0.2">
      <c r="A377" s="1">
        <v>44818</v>
      </c>
      <c r="B377" s="2">
        <v>0.47707175925925926</v>
      </c>
      <c r="C377">
        <v>0.28484700000000002</v>
      </c>
      <c r="D377" s="6">
        <f t="shared" si="24"/>
        <v>1.2670564254000001</v>
      </c>
      <c r="E377">
        <f t="shared" si="22"/>
        <v>329.45939014104016</v>
      </c>
      <c r="F377" s="6" t="b">
        <f t="shared" si="25"/>
        <v>0</v>
      </c>
      <c r="G377">
        <f t="shared" si="23"/>
        <v>3</v>
      </c>
    </row>
    <row r="378" spans="1:7" x14ac:dyDescent="0.2">
      <c r="A378" s="1">
        <v>44818</v>
      </c>
      <c r="B378" s="2">
        <v>0.4770833333333333</v>
      </c>
      <c r="C378">
        <v>9.0598200000000004E-2</v>
      </c>
      <c r="D378" s="6">
        <f t="shared" si="24"/>
        <v>0.40299891324000003</v>
      </c>
      <c r="E378">
        <f t="shared" si="22"/>
        <v>334.81751900398802</v>
      </c>
      <c r="F378" s="6" t="b">
        <f t="shared" si="25"/>
        <v>0</v>
      </c>
      <c r="G378">
        <f t="shared" si="23"/>
        <v>3</v>
      </c>
    </row>
    <row r="379" spans="1:7" x14ac:dyDescent="0.2">
      <c r="A379" s="1">
        <v>44818</v>
      </c>
      <c r="B379" s="2">
        <v>0.4770833333333333</v>
      </c>
      <c r="C379">
        <v>0.40016600000000002</v>
      </c>
      <c r="D379" s="6">
        <f t="shared" si="24"/>
        <v>1.7800184012</v>
      </c>
      <c r="E379">
        <f t="shared" si="22"/>
        <v>331.23940854224014</v>
      </c>
      <c r="F379" s="6" t="b">
        <f t="shared" si="25"/>
        <v>0</v>
      </c>
      <c r="G379">
        <f t="shared" si="23"/>
        <v>3</v>
      </c>
    </row>
    <row r="380" spans="1:7" x14ac:dyDescent="0.2">
      <c r="A380" s="1">
        <v>44818</v>
      </c>
      <c r="B380" s="2">
        <v>0.4770833333333333</v>
      </c>
      <c r="C380">
        <v>0.172481</v>
      </c>
      <c r="D380" s="6">
        <f t="shared" si="24"/>
        <v>0.76722998419999999</v>
      </c>
      <c r="E380">
        <f t="shared" si="22"/>
        <v>335.58474898818804</v>
      </c>
      <c r="F380" s="6" t="b">
        <f t="shared" si="25"/>
        <v>0</v>
      </c>
      <c r="G380">
        <f t="shared" si="23"/>
        <v>3</v>
      </c>
    </row>
    <row r="381" spans="1:7" x14ac:dyDescent="0.2">
      <c r="A381" s="1">
        <v>44818</v>
      </c>
      <c r="B381" s="2">
        <v>0.4770833333333333</v>
      </c>
      <c r="C381">
        <v>0.37115799999999999</v>
      </c>
      <c r="D381" s="6">
        <f t="shared" si="24"/>
        <v>1.6509850155999999</v>
      </c>
      <c r="E381">
        <f t="shared" si="22"/>
        <v>332.89039355784013</v>
      </c>
      <c r="F381" s="6" t="b">
        <f t="shared" si="25"/>
        <v>0</v>
      </c>
      <c r="G381">
        <f t="shared" si="23"/>
        <v>3</v>
      </c>
    </row>
    <row r="382" spans="1:7" x14ac:dyDescent="0.2">
      <c r="A382" s="1">
        <v>44818</v>
      </c>
      <c r="B382" s="2">
        <v>0.4770949074074074</v>
      </c>
      <c r="C382">
        <v>0.234262</v>
      </c>
      <c r="D382" s="6">
        <f t="shared" si="24"/>
        <v>1.0420442284</v>
      </c>
      <c r="E382">
        <f t="shared" si="22"/>
        <v>336.62679321658806</v>
      </c>
      <c r="F382" s="6" t="b">
        <f t="shared" si="25"/>
        <v>0</v>
      </c>
      <c r="G382">
        <f t="shared" si="23"/>
        <v>3</v>
      </c>
    </row>
    <row r="383" spans="1:7" x14ac:dyDescent="0.2">
      <c r="A383" s="1">
        <v>44818</v>
      </c>
      <c r="B383" s="2">
        <v>0.4770949074074074</v>
      </c>
      <c r="C383">
        <v>0.417875</v>
      </c>
      <c r="D383" s="6">
        <f t="shared" si="24"/>
        <v>1.8587915749999999</v>
      </c>
      <c r="E383">
        <f t="shared" si="22"/>
        <v>334.74918513284013</v>
      </c>
      <c r="F383" s="6" t="b">
        <f t="shared" si="25"/>
        <v>0</v>
      </c>
      <c r="G383">
        <f t="shared" si="23"/>
        <v>3</v>
      </c>
    </row>
    <row r="384" spans="1:7" x14ac:dyDescent="0.2">
      <c r="A384" s="1">
        <v>44818</v>
      </c>
      <c r="B384" s="2">
        <v>0.4770949074074074</v>
      </c>
      <c r="C384">
        <v>0.56728999999999996</v>
      </c>
      <c r="D384" s="6">
        <f t="shared" si="24"/>
        <v>2.5234193779999998</v>
      </c>
      <c r="E384">
        <f t="shared" si="22"/>
        <v>339.15021259458808</v>
      </c>
      <c r="F384" s="6" t="b">
        <f t="shared" si="25"/>
        <v>0</v>
      </c>
      <c r="G384">
        <f t="shared" si="23"/>
        <v>3</v>
      </c>
    </row>
    <row r="385" spans="1:7" x14ac:dyDescent="0.2">
      <c r="A385" s="1">
        <v>44818</v>
      </c>
      <c r="B385" s="2">
        <v>0.4770949074074074</v>
      </c>
      <c r="C385">
        <v>0.53253200000000001</v>
      </c>
      <c r="D385" s="6">
        <f t="shared" si="24"/>
        <v>2.3688088424</v>
      </c>
      <c r="E385">
        <f t="shared" si="22"/>
        <v>337.1179939752401</v>
      </c>
      <c r="F385" s="6" t="b">
        <f t="shared" si="25"/>
        <v>0</v>
      </c>
      <c r="G385">
        <f t="shared" si="23"/>
        <v>3</v>
      </c>
    </row>
    <row r="386" spans="1:7" x14ac:dyDescent="0.2">
      <c r="A386" s="1">
        <v>44818</v>
      </c>
      <c r="B386" s="2">
        <v>0.47710648148148144</v>
      </c>
      <c r="C386">
        <v>0.28611999999999999</v>
      </c>
      <c r="D386" s="6">
        <f t="shared" si="24"/>
        <v>1.2727189839999999</v>
      </c>
      <c r="E386">
        <f t="shared" si="22"/>
        <v>340.42293157858808</v>
      </c>
      <c r="F386" s="6" t="b">
        <f t="shared" si="25"/>
        <v>0</v>
      </c>
      <c r="G386">
        <f t="shared" si="23"/>
        <v>3</v>
      </c>
    </row>
    <row r="387" spans="1:7" x14ac:dyDescent="0.2">
      <c r="A387" s="1">
        <v>44818</v>
      </c>
      <c r="B387" s="2">
        <v>0.47710648148148144</v>
      </c>
      <c r="C387">
        <v>0.42988599999999999</v>
      </c>
      <c r="D387" s="6">
        <f t="shared" si="24"/>
        <v>1.9122189051999998</v>
      </c>
      <c r="E387">
        <f t="shared" si="22"/>
        <v>339.0302128804401</v>
      </c>
      <c r="F387" s="6" t="b">
        <f t="shared" si="25"/>
        <v>0</v>
      </c>
      <c r="G387">
        <f t="shared" si="23"/>
        <v>3</v>
      </c>
    </row>
    <row r="388" spans="1:7" x14ac:dyDescent="0.2">
      <c r="A388" s="1">
        <v>44818</v>
      </c>
      <c r="B388" s="2">
        <v>0.47710648148148144</v>
      </c>
      <c r="C388">
        <v>0.31212499999999999</v>
      </c>
      <c r="D388" s="6">
        <f t="shared" si="24"/>
        <v>1.388394425</v>
      </c>
      <c r="E388">
        <f t="shared" si="22"/>
        <v>341.81132600358808</v>
      </c>
      <c r="F388" s="6" t="b">
        <f t="shared" si="25"/>
        <v>0</v>
      </c>
      <c r="G388">
        <f t="shared" si="23"/>
        <v>3</v>
      </c>
    </row>
    <row r="389" spans="1:7" x14ac:dyDescent="0.2">
      <c r="A389" s="1">
        <v>44818</v>
      </c>
      <c r="B389" s="2">
        <v>0.47710648148148144</v>
      </c>
      <c r="C389">
        <v>0.354211</v>
      </c>
      <c r="D389" s="6">
        <f t="shared" si="24"/>
        <v>1.5756013702</v>
      </c>
      <c r="E389">
        <f t="shared" ref="E389:E452" si="26">IF(D389&gt;0,D389+E387, E387)</f>
        <v>340.60581425064009</v>
      </c>
      <c r="F389" s="6" t="b">
        <f t="shared" si="25"/>
        <v>0</v>
      </c>
      <c r="G389">
        <f t="shared" ref="G389:G452" si="27">IF(D389&gt;13.345,G388+1,G388)</f>
        <v>3</v>
      </c>
    </row>
    <row r="390" spans="1:7" x14ac:dyDescent="0.2">
      <c r="A390" s="1">
        <v>44818</v>
      </c>
      <c r="B390" s="2">
        <v>0.47711805555555559</v>
      </c>
      <c r="C390">
        <v>0.37869000000000003</v>
      </c>
      <c r="D390" s="6">
        <f t="shared" si="24"/>
        <v>1.6844888580000001</v>
      </c>
      <c r="E390">
        <f t="shared" si="26"/>
        <v>343.49581486158809</v>
      </c>
      <c r="F390" s="6" t="b">
        <f t="shared" si="25"/>
        <v>0</v>
      </c>
      <c r="G390">
        <f t="shared" si="27"/>
        <v>3</v>
      </c>
    </row>
    <row r="391" spans="1:7" x14ac:dyDescent="0.2">
      <c r="A391" s="1">
        <v>44818</v>
      </c>
      <c r="B391" s="2">
        <v>0.47711805555555559</v>
      </c>
      <c r="C391">
        <v>0.47711199999999998</v>
      </c>
      <c r="D391" s="6">
        <f t="shared" si="24"/>
        <v>2.1222895984000001</v>
      </c>
      <c r="E391">
        <f t="shared" si="26"/>
        <v>342.72810384904011</v>
      </c>
      <c r="F391" s="6" t="b">
        <f t="shared" si="25"/>
        <v>0</v>
      </c>
      <c r="G391">
        <f t="shared" si="27"/>
        <v>3</v>
      </c>
    </row>
    <row r="392" spans="1:7" x14ac:dyDescent="0.2">
      <c r="A392" s="1">
        <v>44818</v>
      </c>
      <c r="B392" s="2">
        <v>0.47711805555555559</v>
      </c>
      <c r="C392">
        <v>0.53309200000000001</v>
      </c>
      <c r="D392" s="6">
        <f t="shared" si="24"/>
        <v>2.3712998343999998</v>
      </c>
      <c r="E392">
        <f t="shared" si="26"/>
        <v>345.86711469598811</v>
      </c>
      <c r="F392" s="6" t="b">
        <f t="shared" si="25"/>
        <v>0</v>
      </c>
      <c r="G392">
        <f t="shared" si="27"/>
        <v>3</v>
      </c>
    </row>
    <row r="393" spans="1:7" x14ac:dyDescent="0.2">
      <c r="A393" s="1">
        <v>44818</v>
      </c>
      <c r="B393" s="2">
        <v>0.47712962962962963</v>
      </c>
      <c r="C393">
        <v>0.42942799999999998</v>
      </c>
      <c r="D393" s="6">
        <f t="shared" si="24"/>
        <v>1.9101816295999998</v>
      </c>
      <c r="E393">
        <f t="shared" si="26"/>
        <v>344.63828547864011</v>
      </c>
      <c r="F393" s="6" t="b">
        <f t="shared" si="25"/>
        <v>0</v>
      </c>
      <c r="G393">
        <f t="shared" si="27"/>
        <v>3</v>
      </c>
    </row>
    <row r="394" spans="1:7" x14ac:dyDescent="0.2">
      <c r="A394" s="1">
        <v>44818</v>
      </c>
      <c r="B394" s="2">
        <v>0.47712962962962963</v>
      </c>
      <c r="C394">
        <v>0.38296400000000003</v>
      </c>
      <c r="D394" s="6">
        <f t="shared" si="24"/>
        <v>1.7035004648000001</v>
      </c>
      <c r="E394">
        <f t="shared" si="26"/>
        <v>347.57061516078812</v>
      </c>
      <c r="F394" s="6" t="b">
        <f t="shared" si="25"/>
        <v>0</v>
      </c>
      <c r="G394">
        <f t="shared" si="27"/>
        <v>3</v>
      </c>
    </row>
    <row r="395" spans="1:7" x14ac:dyDescent="0.2">
      <c r="A395" s="1">
        <v>44818</v>
      </c>
      <c r="B395" s="2">
        <v>0.47712962962962963</v>
      </c>
      <c r="C395">
        <v>0.311361</v>
      </c>
      <c r="D395" s="6">
        <f t="shared" si="24"/>
        <v>1.3849960001999999</v>
      </c>
      <c r="E395">
        <f t="shared" si="26"/>
        <v>346.02328147884009</v>
      </c>
      <c r="F395" s="6" t="b">
        <f t="shared" si="25"/>
        <v>0</v>
      </c>
      <c r="G395">
        <f t="shared" si="27"/>
        <v>3</v>
      </c>
    </row>
    <row r="396" spans="1:7" x14ac:dyDescent="0.2">
      <c r="A396" s="1">
        <v>44818</v>
      </c>
      <c r="B396" s="2">
        <v>0.47712962962962963</v>
      </c>
      <c r="C396">
        <v>0.26667999999999997</v>
      </c>
      <c r="D396" s="6">
        <f t="shared" si="24"/>
        <v>1.1862459759999999</v>
      </c>
      <c r="E396">
        <f t="shared" si="26"/>
        <v>348.75686113678813</v>
      </c>
      <c r="F396" s="6" t="b">
        <f t="shared" si="25"/>
        <v>0</v>
      </c>
      <c r="G396">
        <f t="shared" si="27"/>
        <v>3</v>
      </c>
    </row>
    <row r="397" spans="1:7" x14ac:dyDescent="0.2">
      <c r="A397" s="1">
        <v>44818</v>
      </c>
      <c r="B397" s="2">
        <v>0.47714120370370372</v>
      </c>
      <c r="C397">
        <v>0.414771</v>
      </c>
      <c r="D397" s="6">
        <f t="shared" si="24"/>
        <v>1.8449843621999999</v>
      </c>
      <c r="E397">
        <f t="shared" si="26"/>
        <v>347.86826584104011</v>
      </c>
      <c r="F397" s="6" t="b">
        <f t="shared" si="25"/>
        <v>0</v>
      </c>
      <c r="G397">
        <f t="shared" si="27"/>
        <v>3</v>
      </c>
    </row>
    <row r="398" spans="1:7" x14ac:dyDescent="0.2">
      <c r="A398" s="1">
        <v>44818</v>
      </c>
      <c r="B398" s="2">
        <v>0.47714120370370372</v>
      </c>
      <c r="C398">
        <v>0.42571300000000001</v>
      </c>
      <c r="D398" s="6">
        <f t="shared" si="24"/>
        <v>1.8936565666</v>
      </c>
      <c r="E398">
        <f t="shared" si="26"/>
        <v>350.65051770338812</v>
      </c>
      <c r="F398" s="6" t="b">
        <f t="shared" si="25"/>
        <v>0</v>
      </c>
      <c r="G398">
        <f t="shared" si="27"/>
        <v>3</v>
      </c>
    </row>
    <row r="399" spans="1:7" x14ac:dyDescent="0.2">
      <c r="A399" s="1">
        <v>44818</v>
      </c>
      <c r="B399" s="2">
        <v>0.47714120370370372</v>
      </c>
      <c r="C399">
        <v>1.2528900000000001</v>
      </c>
      <c r="D399" s="6">
        <f t="shared" si="24"/>
        <v>5.5731052979999998</v>
      </c>
      <c r="E399">
        <f t="shared" si="26"/>
        <v>353.44137113904009</v>
      </c>
      <c r="F399" s="6" t="b">
        <f t="shared" si="25"/>
        <v>0</v>
      </c>
      <c r="G399">
        <f t="shared" si="27"/>
        <v>3</v>
      </c>
    </row>
    <row r="400" spans="1:7" x14ac:dyDescent="0.2">
      <c r="A400" s="1">
        <v>44818</v>
      </c>
      <c r="B400" s="2">
        <v>0.47714120370370372</v>
      </c>
      <c r="C400">
        <v>1.26261</v>
      </c>
      <c r="D400" s="6">
        <f t="shared" si="24"/>
        <v>5.616341802</v>
      </c>
      <c r="E400">
        <f t="shared" si="26"/>
        <v>356.26685950538814</v>
      </c>
      <c r="F400" s="6" t="b">
        <f t="shared" si="25"/>
        <v>0</v>
      </c>
      <c r="G400">
        <f t="shared" si="27"/>
        <v>3</v>
      </c>
    </row>
    <row r="401" spans="1:7" x14ac:dyDescent="0.2">
      <c r="A401" s="1">
        <v>44818</v>
      </c>
      <c r="B401" s="2">
        <v>0.47715277777777776</v>
      </c>
      <c r="C401">
        <v>0.90978400000000004</v>
      </c>
      <c r="D401" s="6">
        <f t="shared" si="24"/>
        <v>4.0469011887999997</v>
      </c>
      <c r="E401">
        <f t="shared" si="26"/>
        <v>357.48827232784009</v>
      </c>
      <c r="F401" s="6" t="b">
        <f t="shared" si="25"/>
        <v>0</v>
      </c>
      <c r="G401">
        <f t="shared" si="27"/>
        <v>3</v>
      </c>
    </row>
    <row r="402" spans="1:7" x14ac:dyDescent="0.2">
      <c r="A402" s="1">
        <v>44818</v>
      </c>
      <c r="B402" s="2">
        <v>0.47715277777777776</v>
      </c>
      <c r="C402">
        <v>0.342914</v>
      </c>
      <c r="D402" s="6">
        <f t="shared" si="24"/>
        <v>1.5253500547999999</v>
      </c>
      <c r="E402">
        <f t="shared" si="26"/>
        <v>357.79220956018816</v>
      </c>
      <c r="F402" s="6" t="b">
        <f t="shared" si="25"/>
        <v>0</v>
      </c>
      <c r="G402">
        <f t="shared" si="27"/>
        <v>3</v>
      </c>
    </row>
    <row r="403" spans="1:7" x14ac:dyDescent="0.2">
      <c r="A403" s="1">
        <v>44818</v>
      </c>
      <c r="B403" s="2">
        <v>0.47715277777777776</v>
      </c>
      <c r="C403">
        <v>0.48739199999999999</v>
      </c>
      <c r="D403" s="6">
        <f t="shared" si="24"/>
        <v>2.1680170944000001</v>
      </c>
      <c r="E403">
        <f t="shared" si="26"/>
        <v>359.65628942224009</v>
      </c>
      <c r="F403" s="6" t="b">
        <f t="shared" si="25"/>
        <v>0</v>
      </c>
      <c r="G403">
        <f t="shared" si="27"/>
        <v>3</v>
      </c>
    </row>
    <row r="404" spans="1:7" x14ac:dyDescent="0.2">
      <c r="A404" s="1">
        <v>44818</v>
      </c>
      <c r="B404" s="2">
        <v>0.47715277777777776</v>
      </c>
      <c r="C404">
        <v>0.242863</v>
      </c>
      <c r="D404" s="6">
        <f t="shared" si="24"/>
        <v>1.0803031966000001</v>
      </c>
      <c r="E404">
        <f t="shared" si="26"/>
        <v>358.87251275678818</v>
      </c>
      <c r="F404" s="6" t="b">
        <f t="shared" si="25"/>
        <v>0</v>
      </c>
      <c r="G404">
        <f t="shared" si="27"/>
        <v>3</v>
      </c>
    </row>
    <row r="405" spans="1:7" x14ac:dyDescent="0.2">
      <c r="A405" s="1">
        <v>44818</v>
      </c>
      <c r="B405" s="2">
        <v>0.47716435185185185</v>
      </c>
      <c r="C405">
        <v>0.48963099999999998</v>
      </c>
      <c r="D405" s="6">
        <f t="shared" si="24"/>
        <v>2.1779766141999999</v>
      </c>
      <c r="E405">
        <f t="shared" si="26"/>
        <v>361.83426603644011</v>
      </c>
      <c r="F405" s="6" t="b">
        <f t="shared" si="25"/>
        <v>0</v>
      </c>
      <c r="G405">
        <f t="shared" si="27"/>
        <v>3</v>
      </c>
    </row>
    <row r="406" spans="1:7" x14ac:dyDescent="0.2">
      <c r="A406" s="1">
        <v>44818</v>
      </c>
      <c r="B406" s="2">
        <v>0.47716435185185185</v>
      </c>
      <c r="C406">
        <v>0.22423699999999999</v>
      </c>
      <c r="D406" s="6">
        <f t="shared" si="24"/>
        <v>0.99745102339999991</v>
      </c>
      <c r="E406">
        <f t="shared" si="26"/>
        <v>359.86996378018819</v>
      </c>
      <c r="F406" s="6" t="b">
        <f t="shared" si="25"/>
        <v>0</v>
      </c>
      <c r="G406">
        <f t="shared" si="27"/>
        <v>3</v>
      </c>
    </row>
    <row r="407" spans="1:7" x14ac:dyDescent="0.2">
      <c r="A407" s="1">
        <v>44818</v>
      </c>
      <c r="B407" s="2">
        <v>0.47716435185185185</v>
      </c>
      <c r="C407">
        <v>0.432786</v>
      </c>
      <c r="D407" s="6">
        <f t="shared" si="24"/>
        <v>1.9251186852</v>
      </c>
      <c r="E407">
        <f t="shared" si="26"/>
        <v>363.75938472164012</v>
      </c>
      <c r="F407" s="6" t="b">
        <f t="shared" si="25"/>
        <v>0</v>
      </c>
      <c r="G407">
        <f t="shared" si="27"/>
        <v>3</v>
      </c>
    </row>
    <row r="408" spans="1:7" x14ac:dyDescent="0.2">
      <c r="A408" s="1">
        <v>44818</v>
      </c>
      <c r="B408" s="2">
        <v>0.47717592592592589</v>
      </c>
      <c r="C408">
        <v>0.35232799999999997</v>
      </c>
      <c r="D408" s="6">
        <f t="shared" si="24"/>
        <v>1.5672254095999998</v>
      </c>
      <c r="E408">
        <f t="shared" si="26"/>
        <v>361.43718918978817</v>
      </c>
      <c r="F408" s="6" t="b">
        <f t="shared" si="25"/>
        <v>0</v>
      </c>
      <c r="G408">
        <f t="shared" si="27"/>
        <v>3</v>
      </c>
    </row>
    <row r="409" spans="1:7" x14ac:dyDescent="0.2">
      <c r="A409" s="1">
        <v>44818</v>
      </c>
      <c r="B409" s="2">
        <v>0.47717592592592589</v>
      </c>
      <c r="C409">
        <v>0.62484700000000004</v>
      </c>
      <c r="D409" s="6">
        <f t="shared" ref="D409:D472" si="28">C409*4.4482</f>
        <v>2.7794444254000004</v>
      </c>
      <c r="E409">
        <f t="shared" si="26"/>
        <v>366.53882914704013</v>
      </c>
      <c r="F409" s="6" t="b">
        <f t="shared" ref="F409:F472" si="29">IF(D409&gt;13.345,1)</f>
        <v>0</v>
      </c>
      <c r="G409">
        <f t="shared" si="27"/>
        <v>3</v>
      </c>
    </row>
    <row r="410" spans="1:7" x14ac:dyDescent="0.2">
      <c r="A410" s="1">
        <v>44818</v>
      </c>
      <c r="B410" s="2">
        <v>0.47717592592592589</v>
      </c>
      <c r="C410">
        <v>0.66077600000000003</v>
      </c>
      <c r="D410" s="6">
        <f t="shared" si="28"/>
        <v>2.9392638032000002</v>
      </c>
      <c r="E410">
        <f t="shared" si="26"/>
        <v>364.37645299298816</v>
      </c>
      <c r="F410" s="6" t="b">
        <f t="shared" si="29"/>
        <v>0</v>
      </c>
      <c r="G410">
        <f t="shared" si="27"/>
        <v>3</v>
      </c>
    </row>
    <row r="411" spans="1:7" x14ac:dyDescent="0.2">
      <c r="A411" s="1">
        <v>44818</v>
      </c>
      <c r="B411" s="2">
        <v>0.47717592592592589</v>
      </c>
      <c r="C411">
        <v>0.39955499999999999</v>
      </c>
      <c r="D411" s="6">
        <f t="shared" si="28"/>
        <v>1.777300551</v>
      </c>
      <c r="E411">
        <f t="shared" si="26"/>
        <v>368.31612969804013</v>
      </c>
      <c r="F411" s="6" t="b">
        <f t="shared" si="29"/>
        <v>0</v>
      </c>
      <c r="G411">
        <f t="shared" si="27"/>
        <v>3</v>
      </c>
    </row>
    <row r="412" spans="1:7" x14ac:dyDescent="0.2">
      <c r="A412" s="1">
        <v>44818</v>
      </c>
      <c r="B412" s="2">
        <v>0.47718750000000004</v>
      </c>
      <c r="C412">
        <v>0.800929</v>
      </c>
      <c r="D412" s="6">
        <f t="shared" si="28"/>
        <v>3.5626923777999999</v>
      </c>
      <c r="E412">
        <f t="shared" si="26"/>
        <v>367.93914537078814</v>
      </c>
      <c r="F412" s="6" t="b">
        <f t="shared" si="29"/>
        <v>0</v>
      </c>
      <c r="G412">
        <f t="shared" si="27"/>
        <v>3</v>
      </c>
    </row>
    <row r="413" spans="1:7" x14ac:dyDescent="0.2">
      <c r="A413" s="1">
        <v>44818</v>
      </c>
      <c r="B413" s="2">
        <v>0.47718750000000004</v>
      </c>
      <c r="C413">
        <v>0.473804</v>
      </c>
      <c r="D413" s="6">
        <f t="shared" si="28"/>
        <v>2.1075749527999998</v>
      </c>
      <c r="E413">
        <f t="shared" si="26"/>
        <v>370.42370465084014</v>
      </c>
      <c r="F413" s="6" t="b">
        <f t="shared" si="29"/>
        <v>0</v>
      </c>
      <c r="G413">
        <f t="shared" si="27"/>
        <v>3</v>
      </c>
    </row>
    <row r="414" spans="1:7" x14ac:dyDescent="0.2">
      <c r="A414" s="1">
        <v>44818</v>
      </c>
      <c r="B414" s="2">
        <v>0.47718750000000004</v>
      </c>
      <c r="C414">
        <v>0.98214999999999997</v>
      </c>
      <c r="D414" s="6">
        <f t="shared" si="28"/>
        <v>4.3687996299999998</v>
      </c>
      <c r="E414">
        <f t="shared" si="26"/>
        <v>372.30794500078815</v>
      </c>
      <c r="F414" s="6" t="b">
        <f t="shared" si="29"/>
        <v>0</v>
      </c>
      <c r="G414">
        <f t="shared" si="27"/>
        <v>3</v>
      </c>
    </row>
    <row r="415" spans="1:7" x14ac:dyDescent="0.2">
      <c r="A415" s="1">
        <v>44818</v>
      </c>
      <c r="B415" s="2">
        <v>0.47718750000000004</v>
      </c>
      <c r="C415">
        <v>0.29003800000000002</v>
      </c>
      <c r="D415" s="6">
        <f t="shared" si="28"/>
        <v>1.2901470316000001</v>
      </c>
      <c r="E415">
        <f t="shared" si="26"/>
        <v>371.71385168244012</v>
      </c>
      <c r="F415" s="6" t="b">
        <f t="shared" si="29"/>
        <v>0</v>
      </c>
      <c r="G415">
        <f t="shared" si="27"/>
        <v>3</v>
      </c>
    </row>
    <row r="416" spans="1:7" x14ac:dyDescent="0.2">
      <c r="A416" s="1">
        <v>44818</v>
      </c>
      <c r="B416" s="2">
        <v>0.47719907407407408</v>
      </c>
      <c r="C416">
        <v>0.46754499999999999</v>
      </c>
      <c r="D416" s="6">
        <f t="shared" si="28"/>
        <v>2.0797336689999999</v>
      </c>
      <c r="E416">
        <f t="shared" si="26"/>
        <v>374.38767866978816</v>
      </c>
      <c r="F416" s="6" t="b">
        <f t="shared" si="29"/>
        <v>0</v>
      </c>
      <c r="G416">
        <f t="shared" si="27"/>
        <v>3</v>
      </c>
    </row>
    <row r="417" spans="1:7" x14ac:dyDescent="0.2">
      <c r="A417" s="1">
        <v>44818</v>
      </c>
      <c r="B417" s="2">
        <v>0.47719907407407408</v>
      </c>
      <c r="C417">
        <v>0.26647599999999999</v>
      </c>
      <c r="D417" s="6">
        <f t="shared" si="28"/>
        <v>1.1853385431999999</v>
      </c>
      <c r="E417">
        <f t="shared" si="26"/>
        <v>372.8991902256401</v>
      </c>
      <c r="F417" s="6" t="b">
        <f t="shared" si="29"/>
        <v>0</v>
      </c>
      <c r="G417">
        <f t="shared" si="27"/>
        <v>3</v>
      </c>
    </row>
    <row r="418" spans="1:7" x14ac:dyDescent="0.2">
      <c r="A418" s="1">
        <v>44818</v>
      </c>
      <c r="B418" s="2">
        <v>0.47719907407407408</v>
      </c>
      <c r="C418">
        <v>1.2006699999999999</v>
      </c>
      <c r="D418" s="6">
        <f t="shared" si="28"/>
        <v>5.3408202939999994</v>
      </c>
      <c r="E418">
        <f t="shared" si="26"/>
        <v>379.72849896378818</v>
      </c>
      <c r="F418" s="6" t="b">
        <f t="shared" si="29"/>
        <v>0</v>
      </c>
      <c r="G418">
        <f t="shared" si="27"/>
        <v>3</v>
      </c>
    </row>
    <row r="419" spans="1:7" x14ac:dyDescent="0.2">
      <c r="A419" s="1">
        <v>44818</v>
      </c>
      <c r="B419" s="2">
        <v>0.47719907407407408</v>
      </c>
      <c r="C419">
        <v>1.81447</v>
      </c>
      <c r="D419" s="6">
        <f t="shared" si="28"/>
        <v>8.0711254540000006</v>
      </c>
      <c r="E419">
        <f t="shared" si="26"/>
        <v>380.97031567964012</v>
      </c>
      <c r="F419" s="6" t="b">
        <f t="shared" si="29"/>
        <v>0</v>
      </c>
      <c r="G419">
        <f t="shared" si="27"/>
        <v>3</v>
      </c>
    </row>
    <row r="420" spans="1:7" x14ac:dyDescent="0.2">
      <c r="A420" s="1">
        <v>44818</v>
      </c>
      <c r="B420" s="2">
        <v>0.47721064814814818</v>
      </c>
      <c r="C420">
        <v>3.2412299999999998</v>
      </c>
      <c r="D420" s="6">
        <f t="shared" si="28"/>
        <v>14.417639285999998</v>
      </c>
      <c r="E420">
        <f t="shared" si="26"/>
        <v>394.14613824978818</v>
      </c>
      <c r="F420" s="6">
        <f t="shared" si="29"/>
        <v>1</v>
      </c>
      <c r="G420">
        <f t="shared" si="27"/>
        <v>4</v>
      </c>
    </row>
    <row r="421" spans="1:7" x14ac:dyDescent="0.2">
      <c r="A421" s="1">
        <v>44818</v>
      </c>
      <c r="B421" s="2">
        <v>0.47721064814814818</v>
      </c>
      <c r="C421">
        <v>3.74566</v>
      </c>
      <c r="D421" s="6">
        <f t="shared" si="28"/>
        <v>16.661444811999999</v>
      </c>
      <c r="E421">
        <f t="shared" si="26"/>
        <v>397.63176049164014</v>
      </c>
      <c r="F421" s="6">
        <f t="shared" si="29"/>
        <v>1</v>
      </c>
      <c r="G421">
        <f t="shared" si="27"/>
        <v>5</v>
      </c>
    </row>
    <row r="422" spans="1:7" x14ac:dyDescent="0.2">
      <c r="A422" s="1">
        <v>44818</v>
      </c>
      <c r="B422" s="2">
        <v>0.47721064814814818</v>
      </c>
      <c r="C422">
        <v>0.91721399999999997</v>
      </c>
      <c r="D422" s="6">
        <f t="shared" si="28"/>
        <v>4.0799513147999997</v>
      </c>
      <c r="E422">
        <f t="shared" si="26"/>
        <v>398.22608956458816</v>
      </c>
      <c r="F422" s="6" t="b">
        <f t="shared" si="29"/>
        <v>0</v>
      </c>
      <c r="G422">
        <f t="shared" si="27"/>
        <v>5</v>
      </c>
    </row>
    <row r="423" spans="1:7" x14ac:dyDescent="0.2">
      <c r="A423" s="1">
        <v>44818</v>
      </c>
      <c r="B423" s="2">
        <v>0.47722222222222221</v>
      </c>
      <c r="C423">
        <v>0.85431299999999999</v>
      </c>
      <c r="D423" s="6">
        <f t="shared" si="28"/>
        <v>3.8001550865999998</v>
      </c>
      <c r="E423">
        <f t="shared" si="26"/>
        <v>401.43191557824014</v>
      </c>
      <c r="F423" s="6" t="b">
        <f t="shared" si="29"/>
        <v>0</v>
      </c>
      <c r="G423">
        <f t="shared" si="27"/>
        <v>5</v>
      </c>
    </row>
    <row r="424" spans="1:7" x14ac:dyDescent="0.2">
      <c r="A424" s="1">
        <v>44818</v>
      </c>
      <c r="B424" s="2">
        <v>0.47722222222222221</v>
      </c>
      <c r="C424">
        <v>0.703372</v>
      </c>
      <c r="D424" s="6">
        <f t="shared" si="28"/>
        <v>3.1287393303999997</v>
      </c>
      <c r="E424">
        <f t="shared" si="26"/>
        <v>401.35482889498815</v>
      </c>
      <c r="F424" s="6" t="b">
        <f t="shared" si="29"/>
        <v>0</v>
      </c>
      <c r="G424">
        <f t="shared" si="27"/>
        <v>5</v>
      </c>
    </row>
    <row r="425" spans="1:7" x14ac:dyDescent="0.2">
      <c r="A425" s="1">
        <v>44818</v>
      </c>
      <c r="B425" s="2">
        <v>0.47722222222222221</v>
      </c>
      <c r="C425">
        <v>0.64235399999999998</v>
      </c>
      <c r="D425" s="6">
        <f t="shared" si="28"/>
        <v>2.8573190627999998</v>
      </c>
      <c r="E425">
        <f t="shared" si="26"/>
        <v>404.28923464104014</v>
      </c>
      <c r="F425" s="6" t="b">
        <f t="shared" si="29"/>
        <v>0</v>
      </c>
      <c r="G425">
        <f t="shared" si="27"/>
        <v>5</v>
      </c>
    </row>
    <row r="426" spans="1:7" x14ac:dyDescent="0.2">
      <c r="A426" s="1">
        <v>44818</v>
      </c>
      <c r="B426" s="2">
        <v>0.47722222222222221</v>
      </c>
      <c r="C426">
        <v>1.12256</v>
      </c>
      <c r="D426" s="6">
        <f t="shared" si="28"/>
        <v>4.9933713920000002</v>
      </c>
      <c r="E426">
        <f t="shared" si="26"/>
        <v>406.34820028698812</v>
      </c>
      <c r="F426" s="6" t="b">
        <f t="shared" si="29"/>
        <v>0</v>
      </c>
      <c r="G426">
        <f t="shared" si="27"/>
        <v>5</v>
      </c>
    </row>
    <row r="427" spans="1:7" x14ac:dyDescent="0.2">
      <c r="A427" s="1">
        <v>44818</v>
      </c>
      <c r="B427" s="2">
        <v>0.47723379629629631</v>
      </c>
      <c r="C427">
        <v>0.37660300000000002</v>
      </c>
      <c r="D427" s="6">
        <f t="shared" si="28"/>
        <v>1.6752054646000001</v>
      </c>
      <c r="E427">
        <f t="shared" si="26"/>
        <v>405.96444010564016</v>
      </c>
      <c r="F427" s="6" t="b">
        <f t="shared" si="29"/>
        <v>0</v>
      </c>
      <c r="G427">
        <f t="shared" si="27"/>
        <v>5</v>
      </c>
    </row>
    <row r="428" spans="1:7" x14ac:dyDescent="0.2">
      <c r="A428" s="1">
        <v>44818</v>
      </c>
      <c r="B428" s="2">
        <v>0.47723379629629631</v>
      </c>
      <c r="C428">
        <v>0.36296499999999998</v>
      </c>
      <c r="D428" s="6">
        <f t="shared" si="28"/>
        <v>1.6145409129999999</v>
      </c>
      <c r="E428">
        <f t="shared" si="26"/>
        <v>407.9627411999881</v>
      </c>
      <c r="F428" s="6" t="b">
        <f t="shared" si="29"/>
        <v>0</v>
      </c>
      <c r="G428">
        <f t="shared" si="27"/>
        <v>5</v>
      </c>
    </row>
    <row r="429" spans="1:7" x14ac:dyDescent="0.2">
      <c r="A429" s="1">
        <v>44818</v>
      </c>
      <c r="B429" s="2">
        <v>0.47723379629629631</v>
      </c>
      <c r="C429">
        <v>0.26235399999999998</v>
      </c>
      <c r="D429" s="6">
        <f t="shared" si="28"/>
        <v>1.1670030627999999</v>
      </c>
      <c r="E429">
        <f t="shared" si="26"/>
        <v>407.13144316844017</v>
      </c>
      <c r="F429" s="6" t="b">
        <f t="shared" si="29"/>
        <v>0</v>
      </c>
      <c r="G429">
        <f t="shared" si="27"/>
        <v>5</v>
      </c>
    </row>
    <row r="430" spans="1:7" x14ac:dyDescent="0.2">
      <c r="A430" s="1">
        <v>44818</v>
      </c>
      <c r="B430" s="2">
        <v>0.47723379629629631</v>
      </c>
      <c r="C430">
        <v>0.42993599999999998</v>
      </c>
      <c r="D430" s="6">
        <f t="shared" si="28"/>
        <v>1.9124413151999999</v>
      </c>
      <c r="E430">
        <f t="shared" si="26"/>
        <v>409.8751825151881</v>
      </c>
      <c r="F430" s="6" t="b">
        <f t="shared" si="29"/>
        <v>0</v>
      </c>
      <c r="G430">
        <f t="shared" si="27"/>
        <v>5</v>
      </c>
    </row>
    <row r="431" spans="1:7" x14ac:dyDescent="0.2">
      <c r="A431" s="1">
        <v>44818</v>
      </c>
      <c r="B431" s="2">
        <v>0.47724537037037035</v>
      </c>
      <c r="C431">
        <v>0.14866399999999999</v>
      </c>
      <c r="D431" s="6">
        <f t="shared" si="28"/>
        <v>0.66128720479999992</v>
      </c>
      <c r="E431">
        <f t="shared" si="26"/>
        <v>407.79273037324015</v>
      </c>
      <c r="F431" s="6" t="b">
        <f t="shared" si="29"/>
        <v>0</v>
      </c>
      <c r="G431">
        <f t="shared" si="27"/>
        <v>5</v>
      </c>
    </row>
    <row r="432" spans="1:7" x14ac:dyDescent="0.2">
      <c r="A432" s="1">
        <v>44818</v>
      </c>
      <c r="B432" s="2">
        <v>0.47724537037037035</v>
      </c>
      <c r="C432">
        <v>0.453295</v>
      </c>
      <c r="D432" s="6">
        <f t="shared" si="28"/>
        <v>2.0163468189999998</v>
      </c>
      <c r="E432">
        <f t="shared" si="26"/>
        <v>411.89152933418808</v>
      </c>
      <c r="F432" s="6" t="b">
        <f t="shared" si="29"/>
        <v>0</v>
      </c>
      <c r="G432">
        <f t="shared" si="27"/>
        <v>5</v>
      </c>
    </row>
    <row r="433" spans="1:7" x14ac:dyDescent="0.2">
      <c r="A433" s="1">
        <v>44818</v>
      </c>
      <c r="B433" s="2">
        <v>0.47724537037037035</v>
      </c>
      <c r="C433">
        <v>0.20891899999999999</v>
      </c>
      <c r="D433" s="6">
        <f t="shared" si="28"/>
        <v>0.9293134958</v>
      </c>
      <c r="E433">
        <f t="shared" si="26"/>
        <v>408.72204386904014</v>
      </c>
      <c r="F433" s="6" t="b">
        <f t="shared" si="29"/>
        <v>0</v>
      </c>
      <c r="G433">
        <f t="shared" si="27"/>
        <v>5</v>
      </c>
    </row>
    <row r="434" spans="1:7" x14ac:dyDescent="0.2">
      <c r="A434" s="1">
        <v>44818</v>
      </c>
      <c r="B434" s="2">
        <v>0.47724537037037035</v>
      </c>
      <c r="C434">
        <v>0.434008</v>
      </c>
      <c r="D434" s="6">
        <f t="shared" si="28"/>
        <v>1.9305543856</v>
      </c>
      <c r="E434">
        <f t="shared" si="26"/>
        <v>413.82208371978805</v>
      </c>
      <c r="F434" s="6" t="b">
        <f t="shared" si="29"/>
        <v>0</v>
      </c>
      <c r="G434">
        <f t="shared" si="27"/>
        <v>5</v>
      </c>
    </row>
    <row r="435" spans="1:7" x14ac:dyDescent="0.2">
      <c r="A435" s="1">
        <v>44818</v>
      </c>
      <c r="B435" s="2">
        <v>0.4772569444444445</v>
      </c>
      <c r="C435">
        <v>0.322048</v>
      </c>
      <c r="D435" s="6">
        <f t="shared" si="28"/>
        <v>1.4325339135999999</v>
      </c>
      <c r="E435">
        <f t="shared" si="26"/>
        <v>410.15457778264016</v>
      </c>
      <c r="F435" s="6" t="b">
        <f t="shared" si="29"/>
        <v>0</v>
      </c>
      <c r="G435">
        <f t="shared" si="27"/>
        <v>5</v>
      </c>
    </row>
    <row r="436" spans="1:7" x14ac:dyDescent="0.2">
      <c r="A436" s="1">
        <v>44818</v>
      </c>
      <c r="B436" s="2">
        <v>0.4772569444444445</v>
      </c>
      <c r="C436">
        <v>0.449326</v>
      </c>
      <c r="D436" s="6">
        <f t="shared" si="28"/>
        <v>1.9986919132000001</v>
      </c>
      <c r="E436">
        <f t="shared" si="26"/>
        <v>415.82077563298805</v>
      </c>
      <c r="F436" s="6" t="b">
        <f t="shared" si="29"/>
        <v>0</v>
      </c>
      <c r="G436">
        <f t="shared" si="27"/>
        <v>5</v>
      </c>
    </row>
    <row r="437" spans="1:7" x14ac:dyDescent="0.2">
      <c r="A437" s="1">
        <v>44818</v>
      </c>
      <c r="B437" s="2">
        <v>0.4772569444444445</v>
      </c>
      <c r="C437">
        <v>0.33385500000000001</v>
      </c>
      <c r="D437" s="6">
        <f t="shared" si="28"/>
        <v>1.485053811</v>
      </c>
      <c r="E437">
        <f t="shared" si="26"/>
        <v>411.63963159364016</v>
      </c>
      <c r="F437" s="6" t="b">
        <f t="shared" si="29"/>
        <v>0</v>
      </c>
      <c r="G437">
        <f t="shared" si="27"/>
        <v>5</v>
      </c>
    </row>
    <row r="438" spans="1:7" x14ac:dyDescent="0.2">
      <c r="A438" s="1">
        <v>44818</v>
      </c>
      <c r="B438" s="2">
        <v>0.47726851851851854</v>
      </c>
      <c r="C438">
        <v>0.35212500000000002</v>
      </c>
      <c r="D438" s="6">
        <f t="shared" si="28"/>
        <v>1.5663224250000001</v>
      </c>
      <c r="E438">
        <f t="shared" si="26"/>
        <v>417.38709805798806</v>
      </c>
      <c r="F438" s="6" t="b">
        <f t="shared" si="29"/>
        <v>0</v>
      </c>
      <c r="G438">
        <f t="shared" si="27"/>
        <v>5</v>
      </c>
    </row>
    <row r="439" spans="1:7" x14ac:dyDescent="0.2">
      <c r="A439" s="1">
        <v>44818</v>
      </c>
      <c r="B439" s="2">
        <v>0.47726851851851854</v>
      </c>
      <c r="C439">
        <v>0.341387</v>
      </c>
      <c r="D439" s="6">
        <f t="shared" si="28"/>
        <v>1.5185576534</v>
      </c>
      <c r="E439">
        <f t="shared" si="26"/>
        <v>413.15818924704018</v>
      </c>
      <c r="F439" s="6" t="b">
        <f t="shared" si="29"/>
        <v>0</v>
      </c>
      <c r="G439">
        <f t="shared" si="27"/>
        <v>5</v>
      </c>
    </row>
    <row r="440" spans="1:7" x14ac:dyDescent="0.2">
      <c r="A440" s="1">
        <v>44818</v>
      </c>
      <c r="B440" s="2">
        <v>0.47726851851851854</v>
      </c>
      <c r="C440">
        <v>0.19298999999999999</v>
      </c>
      <c r="D440" s="6">
        <f t="shared" si="28"/>
        <v>0.85845811799999994</v>
      </c>
      <c r="E440">
        <f t="shared" si="26"/>
        <v>418.24555617598804</v>
      </c>
      <c r="F440" s="6" t="b">
        <f t="shared" si="29"/>
        <v>0</v>
      </c>
      <c r="G440">
        <f t="shared" si="27"/>
        <v>5</v>
      </c>
    </row>
    <row r="441" spans="1:7" x14ac:dyDescent="0.2">
      <c r="A441" s="1">
        <v>44818</v>
      </c>
      <c r="B441" s="2">
        <v>0.47726851851851854</v>
      </c>
      <c r="C441">
        <v>1.9193</v>
      </c>
      <c r="D441" s="6">
        <f t="shared" si="28"/>
        <v>8.5374302600000007</v>
      </c>
      <c r="E441">
        <f t="shared" si="26"/>
        <v>421.69561950704019</v>
      </c>
      <c r="F441" s="6" t="b">
        <f t="shared" si="29"/>
        <v>0</v>
      </c>
      <c r="G441">
        <f t="shared" si="27"/>
        <v>5</v>
      </c>
    </row>
    <row r="442" spans="1:7" x14ac:dyDescent="0.2">
      <c r="A442" s="1">
        <v>44818</v>
      </c>
      <c r="B442" s="2">
        <v>0.47728009259259263</v>
      </c>
      <c r="C442">
        <v>1.39452</v>
      </c>
      <c r="D442" s="6">
        <f t="shared" si="28"/>
        <v>6.203103864</v>
      </c>
      <c r="E442">
        <f t="shared" si="26"/>
        <v>424.44866003998806</v>
      </c>
      <c r="F442" s="6" t="b">
        <f t="shared" si="29"/>
        <v>0</v>
      </c>
      <c r="G442">
        <f t="shared" si="27"/>
        <v>5</v>
      </c>
    </row>
    <row r="443" spans="1:7" x14ac:dyDescent="0.2">
      <c r="A443" s="1">
        <v>44818</v>
      </c>
      <c r="B443" s="2">
        <v>0.47728009259259263</v>
      </c>
      <c r="C443">
        <v>3.0964999999999998</v>
      </c>
      <c r="D443" s="6">
        <f t="shared" si="28"/>
        <v>13.773851299999999</v>
      </c>
      <c r="E443">
        <f t="shared" si="26"/>
        <v>435.46947080704018</v>
      </c>
      <c r="F443" s="6">
        <f t="shared" si="29"/>
        <v>1</v>
      </c>
      <c r="G443">
        <f t="shared" si="27"/>
        <v>6</v>
      </c>
    </row>
    <row r="444" spans="1:7" x14ac:dyDescent="0.2">
      <c r="A444" s="1">
        <v>44818</v>
      </c>
      <c r="B444" s="2">
        <v>0.47728009259259263</v>
      </c>
      <c r="C444">
        <v>1.0789899999999999</v>
      </c>
      <c r="D444" s="6">
        <f t="shared" si="28"/>
        <v>4.7995633179999997</v>
      </c>
      <c r="E444">
        <f t="shared" si="26"/>
        <v>429.24822335798808</v>
      </c>
      <c r="F444" s="6" t="b">
        <f t="shared" si="29"/>
        <v>0</v>
      </c>
      <c r="G444">
        <f t="shared" si="27"/>
        <v>6</v>
      </c>
    </row>
    <row r="445" spans="1:7" x14ac:dyDescent="0.2">
      <c r="A445" s="1">
        <v>44818</v>
      </c>
      <c r="B445" s="2">
        <v>0.47728009259259263</v>
      </c>
      <c r="C445">
        <v>2.3186900000000001</v>
      </c>
      <c r="D445" s="6">
        <f t="shared" si="28"/>
        <v>10.313996858000001</v>
      </c>
      <c r="E445">
        <f t="shared" si="26"/>
        <v>445.78346766504018</v>
      </c>
      <c r="F445" s="6" t="b">
        <f t="shared" si="29"/>
        <v>0</v>
      </c>
      <c r="G445">
        <f t="shared" si="27"/>
        <v>6</v>
      </c>
    </row>
    <row r="446" spans="1:7" x14ac:dyDescent="0.2">
      <c r="A446" s="1">
        <v>44818</v>
      </c>
      <c r="B446" s="2">
        <v>0.47729166666666667</v>
      </c>
      <c r="C446">
        <v>0.38169199999999998</v>
      </c>
      <c r="D446" s="6">
        <f t="shared" si="28"/>
        <v>1.6978423543999999</v>
      </c>
      <c r="E446">
        <f t="shared" si="26"/>
        <v>430.94606571238808</v>
      </c>
      <c r="F446" s="6" t="b">
        <f t="shared" si="29"/>
        <v>0</v>
      </c>
      <c r="G446">
        <f t="shared" si="27"/>
        <v>6</v>
      </c>
    </row>
    <row r="447" spans="1:7" x14ac:dyDescent="0.2">
      <c r="A447" s="1">
        <v>44818</v>
      </c>
      <c r="B447" s="2">
        <v>0.47729166666666667</v>
      </c>
      <c r="C447">
        <v>0.32978400000000002</v>
      </c>
      <c r="D447" s="6">
        <f t="shared" si="28"/>
        <v>1.4669451888</v>
      </c>
      <c r="E447">
        <f t="shared" si="26"/>
        <v>447.2504128538402</v>
      </c>
      <c r="F447" s="6" t="b">
        <f t="shared" si="29"/>
        <v>0</v>
      </c>
      <c r="G447">
        <f t="shared" si="27"/>
        <v>6</v>
      </c>
    </row>
    <row r="448" spans="1:7" x14ac:dyDescent="0.2">
      <c r="A448" s="1">
        <v>44818</v>
      </c>
      <c r="B448" s="2">
        <v>0.47729166666666667</v>
      </c>
      <c r="C448">
        <v>0.413906</v>
      </c>
      <c r="D448" s="6">
        <f t="shared" si="28"/>
        <v>1.8411366692</v>
      </c>
      <c r="E448">
        <f t="shared" si="26"/>
        <v>432.78720238158809</v>
      </c>
      <c r="F448" s="6" t="b">
        <f t="shared" si="29"/>
        <v>0</v>
      </c>
      <c r="G448">
        <f t="shared" si="27"/>
        <v>6</v>
      </c>
    </row>
    <row r="449" spans="1:7" x14ac:dyDescent="0.2">
      <c r="A449" s="1">
        <v>44818</v>
      </c>
      <c r="B449" s="2">
        <v>0.47729166666666667</v>
      </c>
      <c r="C449">
        <v>0.298232</v>
      </c>
      <c r="D449" s="6">
        <f t="shared" si="28"/>
        <v>1.3265955824</v>
      </c>
      <c r="E449">
        <f t="shared" si="26"/>
        <v>448.57700843624019</v>
      </c>
      <c r="F449" s="6" t="b">
        <f t="shared" si="29"/>
        <v>0</v>
      </c>
      <c r="G449">
        <f t="shared" si="27"/>
        <v>6</v>
      </c>
    </row>
    <row r="450" spans="1:7" x14ac:dyDescent="0.2">
      <c r="A450" s="1">
        <v>44818</v>
      </c>
      <c r="B450" s="2">
        <v>0.47730324074074071</v>
      </c>
      <c r="C450">
        <v>0.35105599999999998</v>
      </c>
      <c r="D450" s="6">
        <f t="shared" si="28"/>
        <v>1.5615672991999998</v>
      </c>
      <c r="E450">
        <f t="shared" si="26"/>
        <v>434.34876968078811</v>
      </c>
      <c r="F450" s="6" t="b">
        <f t="shared" si="29"/>
        <v>0</v>
      </c>
      <c r="G450">
        <f t="shared" si="27"/>
        <v>6</v>
      </c>
    </row>
    <row r="451" spans="1:7" x14ac:dyDescent="0.2">
      <c r="A451" s="1">
        <v>44818</v>
      </c>
      <c r="B451" s="2">
        <v>0.47730324074074071</v>
      </c>
      <c r="C451">
        <v>0.19711200000000001</v>
      </c>
      <c r="D451" s="6">
        <f t="shared" si="28"/>
        <v>0.87679359840000004</v>
      </c>
      <c r="E451">
        <f t="shared" si="26"/>
        <v>449.4538020346402</v>
      </c>
      <c r="F451" s="6" t="b">
        <f t="shared" si="29"/>
        <v>0</v>
      </c>
      <c r="G451">
        <f t="shared" si="27"/>
        <v>6</v>
      </c>
    </row>
    <row r="452" spans="1:7" x14ac:dyDescent="0.2">
      <c r="A452" s="1">
        <v>44818</v>
      </c>
      <c r="B452" s="2">
        <v>0.47730324074074071</v>
      </c>
      <c r="C452">
        <v>0.40454200000000001</v>
      </c>
      <c r="D452" s="6">
        <f t="shared" si="28"/>
        <v>1.7994837243999999</v>
      </c>
      <c r="E452">
        <f t="shared" si="26"/>
        <v>436.14825340518809</v>
      </c>
      <c r="F452" s="6" t="b">
        <f t="shared" si="29"/>
        <v>0</v>
      </c>
      <c r="G452">
        <f t="shared" si="27"/>
        <v>6</v>
      </c>
    </row>
    <row r="453" spans="1:7" x14ac:dyDescent="0.2">
      <c r="A453" s="1">
        <v>44818</v>
      </c>
      <c r="B453" s="2">
        <v>0.4773148148148148</v>
      </c>
      <c r="C453">
        <v>0.139046</v>
      </c>
      <c r="D453" s="6">
        <f t="shared" si="28"/>
        <v>0.61850441720000005</v>
      </c>
      <c r="E453">
        <f t="shared" ref="E453:E516" si="30">IF(D453&gt;0,D453+E451, E451)</f>
        <v>450.07230645184018</v>
      </c>
      <c r="F453" s="6" t="b">
        <f t="shared" si="29"/>
        <v>0</v>
      </c>
      <c r="G453">
        <f t="shared" ref="G453:G516" si="31">IF(D453&gt;13.345,G452+1,G452)</f>
        <v>6</v>
      </c>
    </row>
    <row r="454" spans="1:7" x14ac:dyDescent="0.2">
      <c r="A454" s="1">
        <v>44818</v>
      </c>
      <c r="B454" s="2">
        <v>0.4773148148148148</v>
      </c>
      <c r="C454">
        <v>0.29721399999999998</v>
      </c>
      <c r="D454" s="6">
        <f t="shared" si="28"/>
        <v>1.3220673147999999</v>
      </c>
      <c r="E454">
        <f t="shared" si="30"/>
        <v>437.47032071998808</v>
      </c>
      <c r="F454" s="6" t="b">
        <f t="shared" si="29"/>
        <v>0</v>
      </c>
      <c r="G454">
        <f t="shared" si="31"/>
        <v>6</v>
      </c>
    </row>
    <row r="455" spans="1:7" x14ac:dyDescent="0.2">
      <c r="A455" s="1">
        <v>44818</v>
      </c>
      <c r="B455" s="2">
        <v>0.4773148148148148</v>
      </c>
      <c r="C455">
        <v>0.25924999999999998</v>
      </c>
      <c r="D455" s="6">
        <f t="shared" si="28"/>
        <v>1.1531958499999999</v>
      </c>
      <c r="E455">
        <f t="shared" si="30"/>
        <v>451.22550230184015</v>
      </c>
      <c r="F455" s="6" t="b">
        <f t="shared" si="29"/>
        <v>0</v>
      </c>
      <c r="G455">
        <f t="shared" si="31"/>
        <v>6</v>
      </c>
    </row>
    <row r="456" spans="1:7" x14ac:dyDescent="0.2">
      <c r="A456" s="1">
        <v>44818</v>
      </c>
      <c r="B456" s="2">
        <v>0.4773148148148148</v>
      </c>
      <c r="C456">
        <v>0.39599200000000001</v>
      </c>
      <c r="D456" s="6">
        <f t="shared" si="28"/>
        <v>1.7614516144000001</v>
      </c>
      <c r="E456">
        <f t="shared" si="30"/>
        <v>439.2317723343881</v>
      </c>
      <c r="F456" s="6" t="b">
        <f t="shared" si="29"/>
        <v>0</v>
      </c>
      <c r="G456">
        <f t="shared" si="31"/>
        <v>6</v>
      </c>
    </row>
    <row r="457" spans="1:7" x14ac:dyDescent="0.2">
      <c r="A457" s="1">
        <v>44818</v>
      </c>
      <c r="B457" s="2">
        <v>0.47732638888888884</v>
      </c>
      <c r="C457">
        <v>0.23828199999999999</v>
      </c>
      <c r="D457" s="6">
        <f t="shared" si="28"/>
        <v>1.0599259924</v>
      </c>
      <c r="E457">
        <f t="shared" si="30"/>
        <v>452.28542829424015</v>
      </c>
      <c r="F457" s="6" t="b">
        <f t="shared" si="29"/>
        <v>0</v>
      </c>
      <c r="G457">
        <f t="shared" si="31"/>
        <v>6</v>
      </c>
    </row>
    <row r="458" spans="1:7" x14ac:dyDescent="0.2">
      <c r="A458" s="1">
        <v>44818</v>
      </c>
      <c r="B458" s="2">
        <v>0.47732638888888884</v>
      </c>
      <c r="C458">
        <v>0.278028</v>
      </c>
      <c r="D458" s="6">
        <f t="shared" si="28"/>
        <v>1.2367241495999999</v>
      </c>
      <c r="E458">
        <f t="shared" si="30"/>
        <v>440.46849648398808</v>
      </c>
      <c r="F458" s="6" t="b">
        <f t="shared" si="29"/>
        <v>0</v>
      </c>
      <c r="G458">
        <f t="shared" si="31"/>
        <v>6</v>
      </c>
    </row>
    <row r="459" spans="1:7" x14ac:dyDescent="0.2">
      <c r="A459" s="1">
        <v>44818</v>
      </c>
      <c r="B459" s="2">
        <v>0.47732638888888884</v>
      </c>
      <c r="C459">
        <v>0.31675599999999998</v>
      </c>
      <c r="D459" s="6">
        <f t="shared" si="28"/>
        <v>1.4089940392</v>
      </c>
      <c r="E459">
        <f t="shared" si="30"/>
        <v>453.69442233344017</v>
      </c>
      <c r="F459" s="6" t="b">
        <f t="shared" si="29"/>
        <v>0</v>
      </c>
      <c r="G459">
        <f t="shared" si="31"/>
        <v>6</v>
      </c>
    </row>
    <row r="460" spans="1:7" x14ac:dyDescent="0.2">
      <c r="A460" s="1">
        <v>44818</v>
      </c>
      <c r="B460" s="2">
        <v>0.47732638888888884</v>
      </c>
      <c r="C460">
        <v>0.36703599999999997</v>
      </c>
      <c r="D460" s="6">
        <f t="shared" si="28"/>
        <v>1.6326495351999999</v>
      </c>
      <c r="E460">
        <f t="shared" si="30"/>
        <v>442.10114601918809</v>
      </c>
      <c r="F460" s="6" t="b">
        <f t="shared" si="29"/>
        <v>0</v>
      </c>
      <c r="G460">
        <f t="shared" si="31"/>
        <v>6</v>
      </c>
    </row>
    <row r="461" spans="1:7" x14ac:dyDescent="0.2">
      <c r="A461" s="1">
        <v>44818</v>
      </c>
      <c r="B461" s="2">
        <v>0.47733796296296299</v>
      </c>
      <c r="C461">
        <v>0.27558500000000002</v>
      </c>
      <c r="D461" s="6">
        <f t="shared" si="28"/>
        <v>1.2258571970000001</v>
      </c>
      <c r="E461">
        <f t="shared" si="30"/>
        <v>454.92027953044015</v>
      </c>
      <c r="F461" s="6" t="b">
        <f t="shared" si="29"/>
        <v>0</v>
      </c>
      <c r="G461">
        <f t="shared" si="31"/>
        <v>6</v>
      </c>
    </row>
    <row r="462" spans="1:7" x14ac:dyDescent="0.2">
      <c r="A462" s="1">
        <v>44818</v>
      </c>
      <c r="B462" s="2">
        <v>0.47733796296296299</v>
      </c>
      <c r="C462">
        <v>0.275891</v>
      </c>
      <c r="D462" s="6">
        <f t="shared" si="28"/>
        <v>1.2272183461999999</v>
      </c>
      <c r="E462">
        <f t="shared" si="30"/>
        <v>443.3283643653881</v>
      </c>
      <c r="F462" s="6" t="b">
        <f t="shared" si="29"/>
        <v>0</v>
      </c>
      <c r="G462">
        <f t="shared" si="31"/>
        <v>6</v>
      </c>
    </row>
    <row r="463" spans="1:7" x14ac:dyDescent="0.2">
      <c r="A463" s="1">
        <v>44818</v>
      </c>
      <c r="B463" s="2">
        <v>0.47733796296296299</v>
      </c>
      <c r="C463">
        <v>0.438079</v>
      </c>
      <c r="D463" s="6">
        <f t="shared" si="28"/>
        <v>1.9486630078</v>
      </c>
      <c r="E463">
        <f t="shared" si="30"/>
        <v>456.86894253824016</v>
      </c>
      <c r="F463" s="6" t="b">
        <f t="shared" si="29"/>
        <v>0</v>
      </c>
      <c r="G463">
        <f t="shared" si="31"/>
        <v>6</v>
      </c>
    </row>
    <row r="464" spans="1:7" x14ac:dyDescent="0.2">
      <c r="A464" s="1">
        <v>44818</v>
      </c>
      <c r="B464" s="2">
        <v>0.47733796296296299</v>
      </c>
      <c r="C464">
        <v>0.20805399999999999</v>
      </c>
      <c r="D464" s="6">
        <f t="shared" si="28"/>
        <v>0.9254658027999999</v>
      </c>
      <c r="E464">
        <f t="shared" si="30"/>
        <v>444.25383016818807</v>
      </c>
      <c r="F464" s="6" t="b">
        <f t="shared" si="29"/>
        <v>0</v>
      </c>
      <c r="G464">
        <f t="shared" si="31"/>
        <v>6</v>
      </c>
    </row>
    <row r="465" spans="1:7" x14ac:dyDescent="0.2">
      <c r="A465" s="1">
        <v>44818</v>
      </c>
      <c r="B465" s="2">
        <v>0.47734953703703703</v>
      </c>
      <c r="C465">
        <v>0.37334600000000001</v>
      </c>
      <c r="D465" s="6">
        <f t="shared" si="28"/>
        <v>1.6607176772000001</v>
      </c>
      <c r="E465">
        <f t="shared" si="30"/>
        <v>458.52966021544017</v>
      </c>
      <c r="F465" s="6" t="b">
        <f t="shared" si="29"/>
        <v>0</v>
      </c>
      <c r="G465">
        <f t="shared" si="31"/>
        <v>6</v>
      </c>
    </row>
    <row r="466" spans="1:7" x14ac:dyDescent="0.2">
      <c r="A466" s="1">
        <v>44818</v>
      </c>
      <c r="B466" s="2">
        <v>0.47734953703703703</v>
      </c>
      <c r="C466">
        <v>0.24576300000000001</v>
      </c>
      <c r="D466" s="6">
        <f t="shared" si="28"/>
        <v>1.0932029766</v>
      </c>
      <c r="E466">
        <f t="shared" si="30"/>
        <v>445.3470331447881</v>
      </c>
      <c r="F466" s="6" t="b">
        <f t="shared" si="29"/>
        <v>0</v>
      </c>
      <c r="G466">
        <f t="shared" si="31"/>
        <v>6</v>
      </c>
    </row>
    <row r="467" spans="1:7" x14ac:dyDescent="0.2">
      <c r="A467" s="1">
        <v>44818</v>
      </c>
      <c r="B467" s="2">
        <v>0.47734953703703703</v>
      </c>
      <c r="C467">
        <v>0.56240400000000002</v>
      </c>
      <c r="D467" s="6">
        <f t="shared" si="28"/>
        <v>2.5016854728000002</v>
      </c>
      <c r="E467">
        <f t="shared" si="30"/>
        <v>461.03134568824015</v>
      </c>
      <c r="F467" s="6" t="b">
        <f t="shared" si="29"/>
        <v>0</v>
      </c>
      <c r="G467">
        <f t="shared" si="31"/>
        <v>6</v>
      </c>
    </row>
    <row r="468" spans="1:7" x14ac:dyDescent="0.2">
      <c r="A468" s="1">
        <v>44818</v>
      </c>
      <c r="B468" s="2">
        <v>0.47736111111111112</v>
      </c>
      <c r="C468">
        <v>0.17594199999999999</v>
      </c>
      <c r="D468" s="6">
        <f t="shared" si="28"/>
        <v>0.78262520439999994</v>
      </c>
      <c r="E468">
        <f t="shared" si="30"/>
        <v>446.12965834918811</v>
      </c>
      <c r="F468" s="6" t="b">
        <f t="shared" si="29"/>
        <v>0</v>
      </c>
      <c r="G468">
        <f t="shared" si="31"/>
        <v>6</v>
      </c>
    </row>
    <row r="469" spans="1:7" x14ac:dyDescent="0.2">
      <c r="A469" s="1">
        <v>44818</v>
      </c>
      <c r="B469" s="2">
        <v>0.47736111111111112</v>
      </c>
      <c r="C469">
        <v>0.408308</v>
      </c>
      <c r="D469" s="6">
        <f t="shared" si="28"/>
        <v>1.8162356455999999</v>
      </c>
      <c r="E469">
        <f t="shared" si="30"/>
        <v>462.84758133384014</v>
      </c>
      <c r="F469" s="6" t="b">
        <f t="shared" si="29"/>
        <v>0</v>
      </c>
      <c r="G469">
        <f t="shared" si="31"/>
        <v>6</v>
      </c>
    </row>
    <row r="470" spans="1:7" x14ac:dyDescent="0.2">
      <c r="A470" s="1">
        <v>44818</v>
      </c>
      <c r="B470" s="2">
        <v>0.47736111111111112</v>
      </c>
      <c r="C470">
        <v>0.30713699999999999</v>
      </c>
      <c r="D470" s="6">
        <f t="shared" si="28"/>
        <v>1.3662068033999999</v>
      </c>
      <c r="E470">
        <f t="shared" si="30"/>
        <v>447.49586515258812</v>
      </c>
      <c r="F470" s="6" t="b">
        <f t="shared" si="29"/>
        <v>0</v>
      </c>
      <c r="G470">
        <f t="shared" si="31"/>
        <v>6</v>
      </c>
    </row>
    <row r="471" spans="1:7" x14ac:dyDescent="0.2">
      <c r="A471" s="1">
        <v>44818</v>
      </c>
      <c r="B471" s="2">
        <v>0.47736111111111112</v>
      </c>
      <c r="C471">
        <v>0.32591599999999998</v>
      </c>
      <c r="D471" s="6">
        <f t="shared" si="28"/>
        <v>1.4497395512</v>
      </c>
      <c r="E471">
        <f t="shared" si="30"/>
        <v>464.29732088504016</v>
      </c>
      <c r="F471" s="6" t="b">
        <f t="shared" si="29"/>
        <v>0</v>
      </c>
      <c r="G471">
        <f t="shared" si="31"/>
        <v>6</v>
      </c>
    </row>
    <row r="472" spans="1:7" x14ac:dyDescent="0.2">
      <c r="A472" s="1">
        <v>44818</v>
      </c>
      <c r="B472" s="2">
        <v>0.47737268518518516</v>
      </c>
      <c r="C472">
        <v>0.36413499999999999</v>
      </c>
      <c r="D472" s="6">
        <f t="shared" si="28"/>
        <v>1.6197453069999999</v>
      </c>
      <c r="E472">
        <f t="shared" si="30"/>
        <v>449.11561045958814</v>
      </c>
      <c r="F472" s="6" t="b">
        <f t="shared" si="29"/>
        <v>0</v>
      </c>
      <c r="G472">
        <f t="shared" si="31"/>
        <v>6</v>
      </c>
    </row>
    <row r="473" spans="1:7" x14ac:dyDescent="0.2">
      <c r="A473" s="1">
        <v>44818</v>
      </c>
      <c r="B473" s="2">
        <v>0.47737268518518516</v>
      </c>
      <c r="C473">
        <v>0.621641</v>
      </c>
      <c r="D473" s="6">
        <f t="shared" ref="D473:D536" si="32">C473*4.4482</f>
        <v>2.7651834962000001</v>
      </c>
      <c r="E473">
        <f t="shared" si="30"/>
        <v>467.06250438124016</v>
      </c>
      <c r="F473" s="6" t="b">
        <f t="shared" ref="F473:F536" si="33">IF(D473&gt;13.345,1)</f>
        <v>0</v>
      </c>
      <c r="G473">
        <f t="shared" si="31"/>
        <v>6</v>
      </c>
    </row>
    <row r="474" spans="1:7" x14ac:dyDescent="0.2">
      <c r="A474" s="1">
        <v>44818</v>
      </c>
      <c r="B474" s="2">
        <v>0.47737268518518516</v>
      </c>
      <c r="C474">
        <v>0.470802</v>
      </c>
      <c r="D474" s="6">
        <f t="shared" si="32"/>
        <v>2.0942214564000001</v>
      </c>
      <c r="E474">
        <f t="shared" si="30"/>
        <v>451.20983191598816</v>
      </c>
      <c r="F474" s="6" t="b">
        <f t="shared" si="33"/>
        <v>0</v>
      </c>
      <c r="G474">
        <f t="shared" si="31"/>
        <v>6</v>
      </c>
    </row>
    <row r="475" spans="1:7" x14ac:dyDescent="0.2">
      <c r="A475" s="1">
        <v>44818</v>
      </c>
      <c r="B475" s="2">
        <v>0.47737268518518516</v>
      </c>
      <c r="C475">
        <v>0.57146300000000005</v>
      </c>
      <c r="D475" s="6">
        <f t="shared" si="32"/>
        <v>2.5419817166000001</v>
      </c>
      <c r="E475">
        <f t="shared" si="30"/>
        <v>469.60448609784015</v>
      </c>
      <c r="F475" s="6" t="b">
        <f t="shared" si="33"/>
        <v>0</v>
      </c>
      <c r="G475">
        <f t="shared" si="31"/>
        <v>6</v>
      </c>
    </row>
    <row r="476" spans="1:7" x14ac:dyDescent="0.2">
      <c r="A476" s="1">
        <v>44818</v>
      </c>
      <c r="B476" s="2">
        <v>0.47738425925925926</v>
      </c>
      <c r="C476">
        <v>0.53807899999999997</v>
      </c>
      <c r="D476" s="6">
        <f t="shared" si="32"/>
        <v>2.3934830078</v>
      </c>
      <c r="E476">
        <f t="shared" si="30"/>
        <v>453.60331492378816</v>
      </c>
      <c r="F476" s="6" t="b">
        <f t="shared" si="33"/>
        <v>0</v>
      </c>
      <c r="G476">
        <f t="shared" si="31"/>
        <v>6</v>
      </c>
    </row>
    <row r="477" spans="1:7" x14ac:dyDescent="0.2">
      <c r="A477" s="1">
        <v>44818</v>
      </c>
      <c r="B477" s="2">
        <v>0.47738425925925926</v>
      </c>
      <c r="C477">
        <v>0.77873999999999999</v>
      </c>
      <c r="D477" s="6">
        <f t="shared" si="32"/>
        <v>3.463991268</v>
      </c>
      <c r="E477">
        <f t="shared" si="30"/>
        <v>473.06847736584012</v>
      </c>
      <c r="F477" s="6" t="b">
        <f t="shared" si="33"/>
        <v>0</v>
      </c>
      <c r="G477">
        <f t="shared" si="31"/>
        <v>6</v>
      </c>
    </row>
    <row r="478" spans="1:7" x14ac:dyDescent="0.2">
      <c r="A478" s="1">
        <v>44818</v>
      </c>
      <c r="B478" s="2">
        <v>0.47738425925925926</v>
      </c>
      <c r="C478">
        <v>0.60647600000000002</v>
      </c>
      <c r="D478" s="6">
        <f t="shared" si="32"/>
        <v>2.6977265431999999</v>
      </c>
      <c r="E478">
        <f t="shared" si="30"/>
        <v>456.30104146698818</v>
      </c>
      <c r="F478" s="6" t="b">
        <f t="shared" si="33"/>
        <v>0</v>
      </c>
      <c r="G478">
        <f t="shared" si="31"/>
        <v>6</v>
      </c>
    </row>
    <row r="479" spans="1:7" x14ac:dyDescent="0.2">
      <c r="A479" s="1">
        <v>44818</v>
      </c>
      <c r="B479" s="2">
        <v>0.47738425925925926</v>
      </c>
      <c r="C479">
        <v>0.88311700000000004</v>
      </c>
      <c r="D479" s="6">
        <f t="shared" si="32"/>
        <v>3.9282810394000003</v>
      </c>
      <c r="E479">
        <f t="shared" si="30"/>
        <v>476.99675840524014</v>
      </c>
      <c r="F479" s="6" t="b">
        <f t="shared" si="33"/>
        <v>0</v>
      </c>
      <c r="G479">
        <f t="shared" si="31"/>
        <v>6</v>
      </c>
    </row>
    <row r="480" spans="1:7" x14ac:dyDescent="0.2">
      <c r="A480" s="1">
        <v>44818</v>
      </c>
      <c r="B480" s="2">
        <v>0.4773958333333333</v>
      </c>
      <c r="C480">
        <v>1.25793</v>
      </c>
      <c r="D480" s="6">
        <f t="shared" si="32"/>
        <v>5.5955242260000002</v>
      </c>
      <c r="E480">
        <f t="shared" si="30"/>
        <v>461.89656569298819</v>
      </c>
      <c r="F480" s="6" t="b">
        <f t="shared" si="33"/>
        <v>0</v>
      </c>
      <c r="G480">
        <f t="shared" si="31"/>
        <v>6</v>
      </c>
    </row>
    <row r="481" spans="1:7" x14ac:dyDescent="0.2">
      <c r="A481" s="1">
        <v>44818</v>
      </c>
      <c r="B481" s="2">
        <v>0.4773958333333333</v>
      </c>
      <c r="C481">
        <v>2.1902400000000002</v>
      </c>
      <c r="D481" s="6">
        <f t="shared" si="32"/>
        <v>9.7426255680000011</v>
      </c>
      <c r="E481">
        <f t="shared" si="30"/>
        <v>486.73938397324014</v>
      </c>
      <c r="F481" s="6" t="b">
        <f t="shared" si="33"/>
        <v>0</v>
      </c>
      <c r="G481">
        <f t="shared" si="31"/>
        <v>6</v>
      </c>
    </row>
    <row r="482" spans="1:7" x14ac:dyDescent="0.2">
      <c r="A482" s="1">
        <v>44818</v>
      </c>
      <c r="B482" s="2">
        <v>0.4773958333333333</v>
      </c>
      <c r="C482">
        <v>2.67563</v>
      </c>
      <c r="D482" s="6">
        <f t="shared" si="32"/>
        <v>11.901737365999999</v>
      </c>
      <c r="E482">
        <f t="shared" si="30"/>
        <v>473.79830305898821</v>
      </c>
      <c r="F482" s="6" t="b">
        <f t="shared" si="33"/>
        <v>0</v>
      </c>
      <c r="G482">
        <f t="shared" si="31"/>
        <v>6</v>
      </c>
    </row>
    <row r="483" spans="1:7" x14ac:dyDescent="0.2">
      <c r="A483" s="1">
        <v>44818</v>
      </c>
      <c r="B483" s="2">
        <v>0.47740740740740745</v>
      </c>
      <c r="C483">
        <v>2.5307499999999998</v>
      </c>
      <c r="D483" s="6">
        <f t="shared" si="32"/>
        <v>11.257282149999998</v>
      </c>
      <c r="E483">
        <f t="shared" si="30"/>
        <v>497.99666612324012</v>
      </c>
      <c r="F483" s="6" t="b">
        <f t="shared" si="33"/>
        <v>0</v>
      </c>
      <c r="G483">
        <f t="shared" si="31"/>
        <v>6</v>
      </c>
    </row>
    <row r="484" spans="1:7" x14ac:dyDescent="0.2">
      <c r="A484" s="1">
        <v>44818</v>
      </c>
      <c r="B484" s="2">
        <v>0.47740740740740745</v>
      </c>
      <c r="C484">
        <v>1.78607</v>
      </c>
      <c r="D484" s="6">
        <f t="shared" si="32"/>
        <v>7.9447965739999997</v>
      </c>
      <c r="E484">
        <f t="shared" si="30"/>
        <v>481.74309963298822</v>
      </c>
      <c r="F484" s="6" t="b">
        <f t="shared" si="33"/>
        <v>0</v>
      </c>
      <c r="G484">
        <f t="shared" si="31"/>
        <v>6</v>
      </c>
    </row>
    <row r="485" spans="1:7" x14ac:dyDescent="0.2">
      <c r="A485" s="1">
        <v>44818</v>
      </c>
      <c r="B485" s="2">
        <v>0.47740740740740745</v>
      </c>
      <c r="C485">
        <v>1.4136</v>
      </c>
      <c r="D485" s="6">
        <f t="shared" si="32"/>
        <v>6.2879755199999998</v>
      </c>
      <c r="E485">
        <f t="shared" si="30"/>
        <v>504.28464164324009</v>
      </c>
      <c r="F485" s="6" t="b">
        <f t="shared" si="33"/>
        <v>0</v>
      </c>
      <c r="G485">
        <f t="shared" si="31"/>
        <v>6</v>
      </c>
    </row>
    <row r="486" spans="1:7" x14ac:dyDescent="0.2">
      <c r="A486" s="1">
        <v>44818</v>
      </c>
      <c r="B486" s="2">
        <v>0.47740740740740745</v>
      </c>
      <c r="C486">
        <v>1.2321800000000001</v>
      </c>
      <c r="D486" s="6">
        <f t="shared" si="32"/>
        <v>5.4809830760000002</v>
      </c>
      <c r="E486">
        <f t="shared" si="30"/>
        <v>487.22408270898819</v>
      </c>
      <c r="F486" s="6" t="b">
        <f t="shared" si="33"/>
        <v>0</v>
      </c>
      <c r="G486">
        <f t="shared" si="31"/>
        <v>6</v>
      </c>
    </row>
    <row r="487" spans="1:7" x14ac:dyDescent="0.2">
      <c r="A487" s="1">
        <v>44818</v>
      </c>
      <c r="B487" s="2">
        <v>0.47741898148148149</v>
      </c>
      <c r="C487">
        <v>1.1477999999999999</v>
      </c>
      <c r="D487" s="6">
        <f t="shared" si="32"/>
        <v>5.1056439599999992</v>
      </c>
      <c r="E487">
        <f t="shared" si="30"/>
        <v>509.3902856032401</v>
      </c>
      <c r="F487" s="6" t="b">
        <f t="shared" si="33"/>
        <v>0</v>
      </c>
      <c r="G487">
        <f t="shared" si="31"/>
        <v>6</v>
      </c>
    </row>
    <row r="488" spans="1:7" x14ac:dyDescent="0.2">
      <c r="A488" s="1">
        <v>44818</v>
      </c>
      <c r="B488" s="2">
        <v>0.47741898148148149</v>
      </c>
      <c r="C488">
        <v>1.1498900000000001</v>
      </c>
      <c r="D488" s="6">
        <f t="shared" si="32"/>
        <v>5.1149406979999998</v>
      </c>
      <c r="E488">
        <f t="shared" si="30"/>
        <v>492.33902340698819</v>
      </c>
      <c r="F488" s="6" t="b">
        <f t="shared" si="33"/>
        <v>0</v>
      </c>
      <c r="G488">
        <f t="shared" si="31"/>
        <v>6</v>
      </c>
    </row>
    <row r="489" spans="1:7" x14ac:dyDescent="0.2">
      <c r="A489" s="1">
        <v>44818</v>
      </c>
      <c r="B489" s="2">
        <v>0.47741898148148149</v>
      </c>
      <c r="C489">
        <v>1.1878500000000001</v>
      </c>
      <c r="D489" s="6">
        <f t="shared" si="32"/>
        <v>5.2837943699999999</v>
      </c>
      <c r="E489">
        <f t="shared" si="30"/>
        <v>514.67407997324005</v>
      </c>
      <c r="F489" s="6" t="b">
        <f t="shared" si="33"/>
        <v>0</v>
      </c>
      <c r="G489">
        <f t="shared" si="31"/>
        <v>6</v>
      </c>
    </row>
    <row r="490" spans="1:7" x14ac:dyDescent="0.2">
      <c r="A490" s="1">
        <v>44818</v>
      </c>
      <c r="B490" s="2">
        <v>0.47741898148148149</v>
      </c>
      <c r="C490">
        <v>1.2604200000000001</v>
      </c>
      <c r="D490" s="6">
        <f t="shared" si="32"/>
        <v>5.606600244</v>
      </c>
      <c r="E490">
        <f t="shared" si="30"/>
        <v>497.94562365098818</v>
      </c>
      <c r="F490" s="6" t="b">
        <f t="shared" si="33"/>
        <v>0</v>
      </c>
      <c r="G490">
        <f t="shared" si="31"/>
        <v>6</v>
      </c>
    </row>
    <row r="491" spans="1:7" x14ac:dyDescent="0.2">
      <c r="A491" s="1">
        <v>44818</v>
      </c>
      <c r="B491" s="2">
        <v>0.47743055555555558</v>
      </c>
      <c r="C491">
        <v>0.86927500000000002</v>
      </c>
      <c r="D491" s="6">
        <f t="shared" si="32"/>
        <v>3.8667090549999998</v>
      </c>
      <c r="E491">
        <f t="shared" si="30"/>
        <v>518.54078902824006</v>
      </c>
      <c r="F491" s="6" t="b">
        <f t="shared" si="33"/>
        <v>0</v>
      </c>
      <c r="G491">
        <f t="shared" si="31"/>
        <v>6</v>
      </c>
    </row>
    <row r="492" spans="1:7" x14ac:dyDescent="0.2">
      <c r="A492" s="1">
        <v>44818</v>
      </c>
      <c r="B492" s="2">
        <v>0.47743055555555558</v>
      </c>
      <c r="C492">
        <v>0.71090299999999995</v>
      </c>
      <c r="D492" s="6">
        <f t="shared" si="32"/>
        <v>3.1622387245999999</v>
      </c>
      <c r="E492">
        <f t="shared" si="30"/>
        <v>501.10786237558818</v>
      </c>
      <c r="F492" s="6" t="b">
        <f t="shared" si="33"/>
        <v>0</v>
      </c>
      <c r="G492">
        <f t="shared" si="31"/>
        <v>6</v>
      </c>
    </row>
    <row r="493" spans="1:7" x14ac:dyDescent="0.2">
      <c r="A493" s="1">
        <v>44818</v>
      </c>
      <c r="B493" s="2">
        <v>0.47743055555555558</v>
      </c>
      <c r="C493">
        <v>0.55385499999999999</v>
      </c>
      <c r="D493" s="6">
        <f t="shared" si="32"/>
        <v>2.463657811</v>
      </c>
      <c r="E493">
        <f t="shared" si="30"/>
        <v>521.00444683924002</v>
      </c>
      <c r="F493" s="6" t="b">
        <f t="shared" si="33"/>
        <v>0</v>
      </c>
      <c r="G493">
        <f t="shared" si="31"/>
        <v>6</v>
      </c>
    </row>
    <row r="494" spans="1:7" x14ac:dyDescent="0.2">
      <c r="A494" s="1">
        <v>44818</v>
      </c>
      <c r="B494" s="2">
        <v>0.47743055555555558</v>
      </c>
      <c r="C494">
        <v>0.54739199999999999</v>
      </c>
      <c r="D494" s="6">
        <f t="shared" si="32"/>
        <v>2.4349090944</v>
      </c>
      <c r="E494">
        <f t="shared" si="30"/>
        <v>503.54277146998817</v>
      </c>
      <c r="F494" s="6" t="b">
        <f t="shared" si="33"/>
        <v>0</v>
      </c>
      <c r="G494">
        <f t="shared" si="31"/>
        <v>6</v>
      </c>
    </row>
    <row r="495" spans="1:7" x14ac:dyDescent="0.2">
      <c r="A495" s="1">
        <v>44818</v>
      </c>
      <c r="B495" s="2">
        <v>0.47744212962962962</v>
      </c>
      <c r="C495">
        <v>0.41716300000000001</v>
      </c>
      <c r="D495" s="6">
        <f t="shared" si="32"/>
        <v>1.8556244566</v>
      </c>
      <c r="E495">
        <f t="shared" si="30"/>
        <v>522.86007129584004</v>
      </c>
      <c r="F495" s="6" t="b">
        <f t="shared" si="33"/>
        <v>0</v>
      </c>
      <c r="G495">
        <f t="shared" si="31"/>
        <v>6</v>
      </c>
    </row>
    <row r="496" spans="1:7" x14ac:dyDescent="0.2">
      <c r="A496" s="1">
        <v>44818</v>
      </c>
      <c r="B496" s="2">
        <v>0.47744212962962962</v>
      </c>
      <c r="C496">
        <v>0.54907099999999998</v>
      </c>
      <c r="D496" s="6">
        <f t="shared" si="32"/>
        <v>2.4423776222</v>
      </c>
      <c r="E496">
        <f t="shared" si="30"/>
        <v>505.98514909218818</v>
      </c>
      <c r="F496" s="6" t="b">
        <f t="shared" si="33"/>
        <v>0</v>
      </c>
      <c r="G496">
        <f t="shared" si="31"/>
        <v>6</v>
      </c>
    </row>
    <row r="497" spans="1:7" x14ac:dyDescent="0.2">
      <c r="A497" s="1">
        <v>44818</v>
      </c>
      <c r="B497" s="2">
        <v>0.47744212962962962</v>
      </c>
      <c r="C497">
        <v>0.55802799999999997</v>
      </c>
      <c r="D497" s="6">
        <f t="shared" si="32"/>
        <v>2.4822201495999998</v>
      </c>
      <c r="E497">
        <f t="shared" si="30"/>
        <v>525.34229144544008</v>
      </c>
      <c r="F497" s="6" t="b">
        <f t="shared" si="33"/>
        <v>0</v>
      </c>
      <c r="G497">
        <f t="shared" si="31"/>
        <v>6</v>
      </c>
    </row>
    <row r="498" spans="1:7" x14ac:dyDescent="0.2">
      <c r="A498" s="1">
        <v>44818</v>
      </c>
      <c r="B498" s="2">
        <v>0.47745370370370371</v>
      </c>
      <c r="C498">
        <v>0.50958000000000003</v>
      </c>
      <c r="D498" s="6">
        <f t="shared" si="32"/>
        <v>2.2667137560000001</v>
      </c>
      <c r="E498">
        <f t="shared" si="30"/>
        <v>508.25186284818818</v>
      </c>
      <c r="F498" s="6" t="b">
        <f t="shared" si="33"/>
        <v>0</v>
      </c>
      <c r="G498">
        <f t="shared" si="31"/>
        <v>6</v>
      </c>
    </row>
    <row r="499" spans="1:7" x14ac:dyDescent="0.2">
      <c r="A499" s="1">
        <v>44818</v>
      </c>
      <c r="B499" s="2">
        <v>0.47745370370370371</v>
      </c>
      <c r="C499">
        <v>0.45853699999999997</v>
      </c>
      <c r="D499" s="6">
        <f t="shared" si="32"/>
        <v>2.0396642834000001</v>
      </c>
      <c r="E499">
        <f t="shared" si="30"/>
        <v>527.38195572884013</v>
      </c>
      <c r="F499" s="6" t="b">
        <f t="shared" si="33"/>
        <v>0</v>
      </c>
      <c r="G499">
        <f t="shared" si="31"/>
        <v>6</v>
      </c>
    </row>
    <row r="500" spans="1:7" x14ac:dyDescent="0.2">
      <c r="A500" s="1">
        <v>44818</v>
      </c>
      <c r="B500" s="2">
        <v>0.47745370370370371</v>
      </c>
      <c r="C500">
        <v>0.45248100000000002</v>
      </c>
      <c r="D500" s="6">
        <f t="shared" si="32"/>
        <v>2.0127259842000003</v>
      </c>
      <c r="E500">
        <f t="shared" si="30"/>
        <v>510.2645888323882</v>
      </c>
      <c r="F500" s="6" t="b">
        <f t="shared" si="33"/>
        <v>0</v>
      </c>
      <c r="G500">
        <f t="shared" si="31"/>
        <v>6</v>
      </c>
    </row>
    <row r="501" spans="1:7" x14ac:dyDescent="0.2">
      <c r="A501" s="1">
        <v>44818</v>
      </c>
      <c r="B501" s="2">
        <v>0.47745370370370371</v>
      </c>
      <c r="C501">
        <v>0.43171799999999999</v>
      </c>
      <c r="D501" s="6">
        <f t="shared" si="32"/>
        <v>1.9203680076</v>
      </c>
      <c r="E501">
        <f t="shared" si="30"/>
        <v>529.30232373644014</v>
      </c>
      <c r="F501" s="6" t="b">
        <f t="shared" si="33"/>
        <v>0</v>
      </c>
      <c r="G501">
        <f t="shared" si="31"/>
        <v>6</v>
      </c>
    </row>
    <row r="502" spans="1:7" x14ac:dyDescent="0.2">
      <c r="A502" s="1">
        <v>44818</v>
      </c>
      <c r="B502" s="2">
        <v>0.47746527777777775</v>
      </c>
      <c r="C502">
        <v>0.46169199999999999</v>
      </c>
      <c r="D502" s="6">
        <f t="shared" si="32"/>
        <v>2.0536983543999998</v>
      </c>
      <c r="E502">
        <f t="shared" si="30"/>
        <v>512.31828718678821</v>
      </c>
      <c r="F502" s="6" t="b">
        <f t="shared" si="33"/>
        <v>0</v>
      </c>
      <c r="G502">
        <f t="shared" si="31"/>
        <v>6</v>
      </c>
    </row>
    <row r="503" spans="1:7" x14ac:dyDescent="0.2">
      <c r="A503" s="1">
        <v>44818</v>
      </c>
      <c r="B503" s="2">
        <v>0.47746527777777775</v>
      </c>
      <c r="C503">
        <v>0.46036899999999997</v>
      </c>
      <c r="D503" s="6">
        <f t="shared" si="32"/>
        <v>2.0478133858000001</v>
      </c>
      <c r="E503">
        <f t="shared" si="30"/>
        <v>531.3501371222402</v>
      </c>
      <c r="F503" s="6" t="b">
        <f t="shared" si="33"/>
        <v>0</v>
      </c>
      <c r="G503">
        <f t="shared" si="31"/>
        <v>6</v>
      </c>
    </row>
    <row r="504" spans="1:7" x14ac:dyDescent="0.2">
      <c r="A504" s="1">
        <v>44818</v>
      </c>
      <c r="B504" s="2">
        <v>0.47746527777777775</v>
      </c>
      <c r="C504">
        <v>0.48622100000000001</v>
      </c>
      <c r="D504" s="6">
        <f t="shared" si="32"/>
        <v>2.1628082522000001</v>
      </c>
      <c r="E504">
        <f t="shared" si="30"/>
        <v>514.48109543898818</v>
      </c>
      <c r="F504" s="6" t="b">
        <f t="shared" si="33"/>
        <v>0</v>
      </c>
      <c r="G504">
        <f t="shared" si="31"/>
        <v>6</v>
      </c>
    </row>
    <row r="505" spans="1:7" x14ac:dyDescent="0.2">
      <c r="A505" s="1">
        <v>44818</v>
      </c>
      <c r="B505" s="2">
        <v>0.47746527777777775</v>
      </c>
      <c r="C505">
        <v>0.49695899999999998</v>
      </c>
      <c r="D505" s="6">
        <f t="shared" si="32"/>
        <v>2.2105730237999999</v>
      </c>
      <c r="E505">
        <f t="shared" si="30"/>
        <v>533.56071014604015</v>
      </c>
      <c r="F505" s="6" t="b">
        <f t="shared" si="33"/>
        <v>0</v>
      </c>
      <c r="G505">
        <f t="shared" si="31"/>
        <v>6</v>
      </c>
    </row>
    <row r="506" spans="1:7" x14ac:dyDescent="0.2">
      <c r="A506" s="1">
        <v>44818</v>
      </c>
      <c r="B506" s="2">
        <v>0.4774768518518519</v>
      </c>
      <c r="C506">
        <v>0.48153899999999999</v>
      </c>
      <c r="D506" s="6">
        <f t="shared" si="32"/>
        <v>2.1419817798</v>
      </c>
      <c r="E506">
        <f t="shared" si="30"/>
        <v>516.62307721878813</v>
      </c>
      <c r="F506" s="6" t="b">
        <f t="shared" si="33"/>
        <v>0</v>
      </c>
      <c r="G506">
        <f t="shared" si="31"/>
        <v>6</v>
      </c>
    </row>
    <row r="507" spans="1:7" x14ac:dyDescent="0.2">
      <c r="A507" s="1">
        <v>44818</v>
      </c>
      <c r="B507" s="2">
        <v>0.4774768518518519</v>
      </c>
      <c r="C507">
        <v>0.47120899999999999</v>
      </c>
      <c r="D507" s="6">
        <f t="shared" si="32"/>
        <v>2.0960318737999999</v>
      </c>
      <c r="E507">
        <f t="shared" si="30"/>
        <v>535.65674201984018</v>
      </c>
      <c r="F507" s="6" t="b">
        <f t="shared" si="33"/>
        <v>0</v>
      </c>
      <c r="G507">
        <f t="shared" si="31"/>
        <v>6</v>
      </c>
    </row>
    <row r="508" spans="1:7" x14ac:dyDescent="0.2">
      <c r="A508" s="1">
        <v>44818</v>
      </c>
      <c r="B508" s="2">
        <v>0.4774768518518519</v>
      </c>
      <c r="C508">
        <v>0.46159</v>
      </c>
      <c r="D508" s="6">
        <f t="shared" si="32"/>
        <v>2.0532446379999998</v>
      </c>
      <c r="E508">
        <f t="shared" si="30"/>
        <v>518.67632185678815</v>
      </c>
      <c r="F508" s="6" t="b">
        <f t="shared" si="33"/>
        <v>0</v>
      </c>
      <c r="G508">
        <f t="shared" si="31"/>
        <v>6</v>
      </c>
    </row>
    <row r="509" spans="1:7" x14ac:dyDescent="0.2">
      <c r="A509" s="1">
        <v>44818</v>
      </c>
      <c r="B509" s="2">
        <v>0.4774768518518519</v>
      </c>
      <c r="C509">
        <v>0.454517</v>
      </c>
      <c r="D509" s="6">
        <f t="shared" si="32"/>
        <v>2.0217825193999999</v>
      </c>
      <c r="E509">
        <f t="shared" si="30"/>
        <v>537.67852453924013</v>
      </c>
      <c r="F509" s="6" t="b">
        <f t="shared" si="33"/>
        <v>0</v>
      </c>
      <c r="G509">
        <f t="shared" si="31"/>
        <v>6</v>
      </c>
    </row>
    <row r="510" spans="1:7" x14ac:dyDescent="0.2">
      <c r="A510" s="1">
        <v>44818</v>
      </c>
      <c r="B510" s="2">
        <v>0.47748842592592594</v>
      </c>
      <c r="C510">
        <v>0.47171800000000003</v>
      </c>
      <c r="D510" s="6">
        <f t="shared" si="32"/>
        <v>2.0982960076000001</v>
      </c>
      <c r="E510">
        <f t="shared" si="30"/>
        <v>520.77461786438812</v>
      </c>
      <c r="F510" s="6" t="b">
        <f t="shared" si="33"/>
        <v>0</v>
      </c>
      <c r="G510">
        <f t="shared" si="31"/>
        <v>6</v>
      </c>
    </row>
    <row r="511" spans="1:7" x14ac:dyDescent="0.2">
      <c r="A511" s="1">
        <v>44818</v>
      </c>
      <c r="B511" s="2">
        <v>0.47748842592592594</v>
      </c>
      <c r="C511">
        <v>0.55706100000000003</v>
      </c>
      <c r="D511" s="6">
        <f t="shared" si="32"/>
        <v>2.4779187402000002</v>
      </c>
      <c r="E511">
        <f t="shared" si="30"/>
        <v>540.15644327944017</v>
      </c>
      <c r="F511" s="6" t="b">
        <f t="shared" si="33"/>
        <v>0</v>
      </c>
      <c r="G511">
        <f t="shared" si="31"/>
        <v>6</v>
      </c>
    </row>
    <row r="512" spans="1:7" x14ac:dyDescent="0.2">
      <c r="A512" s="1">
        <v>44818</v>
      </c>
      <c r="B512" s="2">
        <v>0.47748842592592594</v>
      </c>
      <c r="C512">
        <v>0.66525400000000001</v>
      </c>
      <c r="D512" s="6">
        <f t="shared" si="32"/>
        <v>2.9591828428000002</v>
      </c>
      <c r="E512">
        <f t="shared" si="30"/>
        <v>523.73380070718815</v>
      </c>
      <c r="F512" s="6" t="b">
        <f t="shared" si="33"/>
        <v>0</v>
      </c>
      <c r="G512">
        <f t="shared" si="31"/>
        <v>6</v>
      </c>
    </row>
    <row r="513" spans="1:7" x14ac:dyDescent="0.2">
      <c r="A513" s="1">
        <v>44818</v>
      </c>
      <c r="B513" s="2">
        <v>0.47750000000000004</v>
      </c>
      <c r="C513">
        <v>0.76438899999999999</v>
      </c>
      <c r="D513" s="6">
        <f t="shared" si="32"/>
        <v>3.4001551497999998</v>
      </c>
      <c r="E513">
        <f t="shared" si="30"/>
        <v>543.55659842924013</v>
      </c>
      <c r="F513" s="6" t="b">
        <f t="shared" si="33"/>
        <v>0</v>
      </c>
      <c r="G513">
        <f t="shared" si="31"/>
        <v>6</v>
      </c>
    </row>
    <row r="514" spans="1:7" x14ac:dyDescent="0.2">
      <c r="A514" s="1">
        <v>44818</v>
      </c>
      <c r="B514" s="2">
        <v>0.47750000000000004</v>
      </c>
      <c r="C514">
        <v>0.79456700000000002</v>
      </c>
      <c r="D514" s="6">
        <f t="shared" si="32"/>
        <v>3.5343929294</v>
      </c>
      <c r="E514">
        <f t="shared" si="30"/>
        <v>527.26819363658819</v>
      </c>
      <c r="F514" s="6" t="b">
        <f t="shared" si="33"/>
        <v>0</v>
      </c>
      <c r="G514">
        <f t="shared" si="31"/>
        <v>6</v>
      </c>
    </row>
    <row r="515" spans="1:7" x14ac:dyDescent="0.2">
      <c r="A515" s="1">
        <v>44818</v>
      </c>
      <c r="B515" s="2">
        <v>0.47750000000000004</v>
      </c>
      <c r="C515">
        <v>0.748359</v>
      </c>
      <c r="D515" s="6">
        <f t="shared" si="32"/>
        <v>3.3288505038</v>
      </c>
      <c r="E515">
        <f t="shared" si="30"/>
        <v>546.88544893304015</v>
      </c>
      <c r="F515" s="6" t="b">
        <f t="shared" si="33"/>
        <v>0</v>
      </c>
      <c r="G515">
        <f t="shared" si="31"/>
        <v>6</v>
      </c>
    </row>
    <row r="516" spans="1:7" x14ac:dyDescent="0.2">
      <c r="A516" s="1">
        <v>44818</v>
      </c>
      <c r="B516" s="2">
        <v>0.47750000000000004</v>
      </c>
      <c r="C516">
        <v>0.720827</v>
      </c>
      <c r="D516" s="6">
        <f t="shared" si="32"/>
        <v>3.2063826613999997</v>
      </c>
      <c r="E516">
        <f t="shared" si="30"/>
        <v>530.47457629798816</v>
      </c>
      <c r="F516" s="6" t="b">
        <f t="shared" si="33"/>
        <v>0</v>
      </c>
      <c r="G516">
        <f t="shared" si="31"/>
        <v>6</v>
      </c>
    </row>
    <row r="517" spans="1:7" x14ac:dyDescent="0.2">
      <c r="A517" s="1">
        <v>44818</v>
      </c>
      <c r="B517" s="2">
        <v>0.47751157407407407</v>
      </c>
      <c r="C517">
        <v>0.72413499999999997</v>
      </c>
      <c r="D517" s="6">
        <f t="shared" si="32"/>
        <v>3.221097307</v>
      </c>
      <c r="E517">
        <f t="shared" ref="E517:E580" si="34">IF(D517&gt;0,D517+E515, E515)</f>
        <v>550.10654624004019</v>
      </c>
      <c r="F517" s="6" t="b">
        <f t="shared" si="33"/>
        <v>0</v>
      </c>
      <c r="G517">
        <f t="shared" ref="G517:G580" si="35">IF(D517&gt;13.345,G516+1,G516)</f>
        <v>6</v>
      </c>
    </row>
    <row r="518" spans="1:7" x14ac:dyDescent="0.2">
      <c r="A518" s="1">
        <v>44818</v>
      </c>
      <c r="B518" s="2">
        <v>0.47751157407407407</v>
      </c>
      <c r="C518">
        <v>0.83655199999999996</v>
      </c>
      <c r="D518" s="6">
        <f t="shared" si="32"/>
        <v>3.7211506063999997</v>
      </c>
      <c r="E518">
        <f t="shared" si="34"/>
        <v>534.19572690438815</v>
      </c>
      <c r="F518" s="6" t="b">
        <f t="shared" si="33"/>
        <v>0</v>
      </c>
      <c r="G518">
        <f t="shared" si="35"/>
        <v>6</v>
      </c>
    </row>
    <row r="519" spans="1:7" x14ac:dyDescent="0.2">
      <c r="A519" s="1">
        <v>44818</v>
      </c>
      <c r="B519" s="2">
        <v>0.47751157407407407</v>
      </c>
      <c r="C519">
        <v>1.09375</v>
      </c>
      <c r="D519" s="6">
        <f t="shared" si="32"/>
        <v>4.8652187500000004</v>
      </c>
      <c r="E519">
        <f t="shared" si="34"/>
        <v>554.97176499004024</v>
      </c>
      <c r="F519" s="6" t="b">
        <f t="shared" si="33"/>
        <v>0</v>
      </c>
      <c r="G519">
        <f t="shared" si="35"/>
        <v>6</v>
      </c>
    </row>
    <row r="520" spans="1:7" x14ac:dyDescent="0.2">
      <c r="A520" s="1">
        <v>44818</v>
      </c>
      <c r="B520" s="2">
        <v>0.47751157407407407</v>
      </c>
      <c r="C520">
        <v>2.5136500000000002</v>
      </c>
      <c r="D520" s="6">
        <f t="shared" si="32"/>
        <v>11.181217930000001</v>
      </c>
      <c r="E520">
        <f t="shared" si="34"/>
        <v>545.37694483438815</v>
      </c>
      <c r="F520" s="6" t="b">
        <f t="shared" si="33"/>
        <v>0</v>
      </c>
      <c r="G520">
        <f t="shared" si="35"/>
        <v>6</v>
      </c>
    </row>
    <row r="521" spans="1:7" x14ac:dyDescent="0.2">
      <c r="A521" s="1">
        <v>44818</v>
      </c>
      <c r="B521" s="2">
        <v>0.47752314814814811</v>
      </c>
      <c r="C521">
        <v>3.21976</v>
      </c>
      <c r="D521" s="6">
        <f t="shared" si="32"/>
        <v>14.322136431999999</v>
      </c>
      <c r="E521">
        <f t="shared" si="34"/>
        <v>569.29390142204022</v>
      </c>
      <c r="F521" s="6">
        <f t="shared" si="33"/>
        <v>1</v>
      </c>
      <c r="G521">
        <f t="shared" si="35"/>
        <v>7</v>
      </c>
    </row>
    <row r="522" spans="1:7" x14ac:dyDescent="0.2">
      <c r="A522" s="1">
        <v>44818</v>
      </c>
      <c r="B522" s="2">
        <v>0.47752314814814811</v>
      </c>
      <c r="C522">
        <v>0.46698499999999998</v>
      </c>
      <c r="D522" s="6">
        <f t="shared" si="32"/>
        <v>2.0772426770000001</v>
      </c>
      <c r="E522">
        <f t="shared" si="34"/>
        <v>547.45418751138811</v>
      </c>
      <c r="F522" s="6" t="b">
        <f t="shared" si="33"/>
        <v>0</v>
      </c>
      <c r="G522">
        <f t="shared" si="35"/>
        <v>7</v>
      </c>
    </row>
    <row r="523" spans="1:7" x14ac:dyDescent="0.2">
      <c r="A523" s="1">
        <v>44818</v>
      </c>
      <c r="B523" s="2">
        <v>0.47752314814814811</v>
      </c>
      <c r="C523">
        <v>0.34571299999999999</v>
      </c>
      <c r="D523" s="6">
        <f t="shared" si="32"/>
        <v>1.5378005665999999</v>
      </c>
      <c r="E523">
        <f t="shared" si="34"/>
        <v>570.83170198864025</v>
      </c>
      <c r="F523" s="6" t="b">
        <f t="shared" si="33"/>
        <v>0</v>
      </c>
      <c r="G523">
        <f t="shared" si="35"/>
        <v>7</v>
      </c>
    </row>
    <row r="524" spans="1:7" x14ac:dyDescent="0.2">
      <c r="A524" s="1">
        <v>44818</v>
      </c>
      <c r="B524" s="2">
        <v>0.47752314814814811</v>
      </c>
      <c r="C524">
        <v>0.19085299999999999</v>
      </c>
      <c r="D524" s="6">
        <f t="shared" si="32"/>
        <v>0.84895231459999998</v>
      </c>
      <c r="E524">
        <f t="shared" si="34"/>
        <v>548.30313982598807</v>
      </c>
      <c r="F524" s="6" t="b">
        <f t="shared" si="33"/>
        <v>0</v>
      </c>
      <c r="G524">
        <f t="shared" si="35"/>
        <v>7</v>
      </c>
    </row>
    <row r="525" spans="1:7" x14ac:dyDescent="0.2">
      <c r="A525" s="1">
        <v>44818</v>
      </c>
      <c r="B525" s="2">
        <v>0.47753472222222221</v>
      </c>
      <c r="C525">
        <v>0.39599200000000001</v>
      </c>
      <c r="D525" s="6">
        <f t="shared" si="32"/>
        <v>1.7614516144000001</v>
      </c>
      <c r="E525">
        <f t="shared" si="34"/>
        <v>572.59315360304026</v>
      </c>
      <c r="F525" s="6" t="b">
        <f t="shared" si="33"/>
        <v>0</v>
      </c>
      <c r="G525">
        <f t="shared" si="35"/>
        <v>7</v>
      </c>
    </row>
    <row r="526" spans="1:7" x14ac:dyDescent="0.2">
      <c r="A526" s="1">
        <v>44818</v>
      </c>
      <c r="B526" s="2">
        <v>0.47753472222222221</v>
      </c>
      <c r="C526">
        <v>0.576959</v>
      </c>
      <c r="D526" s="6">
        <f t="shared" si="32"/>
        <v>2.5664290238</v>
      </c>
      <c r="E526">
        <f t="shared" si="34"/>
        <v>550.86956884978804</v>
      </c>
      <c r="F526" s="6" t="b">
        <f t="shared" si="33"/>
        <v>0</v>
      </c>
      <c r="G526">
        <f t="shared" si="35"/>
        <v>7</v>
      </c>
    </row>
    <row r="527" spans="1:7" x14ac:dyDescent="0.2">
      <c r="A527" s="1">
        <v>44818</v>
      </c>
      <c r="B527" s="2">
        <v>0.47753472222222221</v>
      </c>
      <c r="C527">
        <v>0.49232799999999999</v>
      </c>
      <c r="D527" s="6">
        <f t="shared" si="32"/>
        <v>2.1899734095999999</v>
      </c>
      <c r="E527">
        <f t="shared" si="34"/>
        <v>574.78312701264031</v>
      </c>
      <c r="F527" s="6" t="b">
        <f t="shared" si="33"/>
        <v>0</v>
      </c>
      <c r="G527">
        <f t="shared" si="35"/>
        <v>7</v>
      </c>
    </row>
    <row r="528" spans="1:7" x14ac:dyDescent="0.2">
      <c r="A528" s="1">
        <v>44818</v>
      </c>
      <c r="B528" s="2">
        <v>0.47754629629629625</v>
      </c>
      <c r="C528">
        <v>1.0343700000000001E-2</v>
      </c>
      <c r="D528" s="6">
        <f t="shared" si="32"/>
        <v>4.6010846340000001E-2</v>
      </c>
      <c r="E528">
        <f t="shared" si="34"/>
        <v>550.91557969612802</v>
      </c>
      <c r="F528" s="6" t="b">
        <f t="shared" si="33"/>
        <v>0</v>
      </c>
      <c r="G528">
        <f t="shared" si="35"/>
        <v>7</v>
      </c>
    </row>
    <row r="529" spans="1:7" x14ac:dyDescent="0.2">
      <c r="A529" s="1">
        <v>44818</v>
      </c>
      <c r="B529" s="2">
        <v>0.47754629629629625</v>
      </c>
      <c r="C529">
        <v>9.2277600000000001E-2</v>
      </c>
      <c r="D529" s="6">
        <f t="shared" si="32"/>
        <v>0.41046922031999999</v>
      </c>
      <c r="E529">
        <f t="shared" si="34"/>
        <v>575.19359623296032</v>
      </c>
      <c r="F529" s="6" t="b">
        <f t="shared" si="33"/>
        <v>0</v>
      </c>
      <c r="G529">
        <f t="shared" si="35"/>
        <v>7</v>
      </c>
    </row>
    <row r="530" spans="1:7" x14ac:dyDescent="0.2">
      <c r="A530" s="1">
        <v>44818</v>
      </c>
      <c r="B530" s="2">
        <v>0.47754629629629625</v>
      </c>
      <c r="C530">
        <v>9.0190999999999993E-2</v>
      </c>
      <c r="D530" s="6">
        <f t="shared" si="32"/>
        <v>0.40118760619999999</v>
      </c>
      <c r="E530">
        <f t="shared" si="34"/>
        <v>551.316767302328</v>
      </c>
      <c r="F530" s="6" t="b">
        <f t="shared" si="33"/>
        <v>0</v>
      </c>
      <c r="G530">
        <f t="shared" si="35"/>
        <v>7</v>
      </c>
    </row>
    <row r="531" spans="1:7" x14ac:dyDescent="0.2">
      <c r="A531" s="1">
        <v>44818</v>
      </c>
      <c r="B531" s="2">
        <v>0.47754629629629625</v>
      </c>
      <c r="C531">
        <v>0.58540700000000001</v>
      </c>
      <c r="D531" s="6">
        <f t="shared" si="32"/>
        <v>2.6040074174000001</v>
      </c>
      <c r="E531">
        <f t="shared" si="34"/>
        <v>577.79760365036032</v>
      </c>
      <c r="F531" s="6" t="b">
        <f t="shared" si="33"/>
        <v>0</v>
      </c>
      <c r="G531">
        <f t="shared" si="35"/>
        <v>7</v>
      </c>
    </row>
    <row r="532" spans="1:7" x14ac:dyDescent="0.2">
      <c r="A532" s="1">
        <v>44818</v>
      </c>
      <c r="B532" s="2">
        <v>0.4775578703703704</v>
      </c>
      <c r="C532">
        <v>0.36047099999999999</v>
      </c>
      <c r="D532" s="6">
        <f t="shared" si="32"/>
        <v>1.6034471021999999</v>
      </c>
      <c r="E532">
        <f t="shared" si="34"/>
        <v>552.920214404528</v>
      </c>
      <c r="F532" s="6" t="b">
        <f t="shared" si="33"/>
        <v>0</v>
      </c>
      <c r="G532">
        <f t="shared" si="35"/>
        <v>7</v>
      </c>
    </row>
    <row r="533" spans="1:7" x14ac:dyDescent="0.2">
      <c r="A533" s="1">
        <v>44818</v>
      </c>
      <c r="B533" s="2">
        <v>0.4775578703703704</v>
      </c>
      <c r="C533">
        <v>1.40052</v>
      </c>
      <c r="D533" s="6">
        <f t="shared" si="32"/>
        <v>6.2297930639999999</v>
      </c>
      <c r="E533">
        <f t="shared" si="34"/>
        <v>584.02739671436029</v>
      </c>
      <c r="F533" s="6" t="b">
        <f t="shared" si="33"/>
        <v>0</v>
      </c>
      <c r="G533">
        <f t="shared" si="35"/>
        <v>7</v>
      </c>
    </row>
    <row r="534" spans="1:7" x14ac:dyDescent="0.2">
      <c r="A534" s="1">
        <v>44818</v>
      </c>
      <c r="B534" s="2">
        <v>0.4775578703703704</v>
      </c>
      <c r="C534">
        <v>0.31680700000000001</v>
      </c>
      <c r="D534" s="6">
        <f t="shared" si="32"/>
        <v>1.4092208974</v>
      </c>
      <c r="E534">
        <f t="shared" si="34"/>
        <v>554.32943530192802</v>
      </c>
      <c r="F534" s="6" t="b">
        <f t="shared" si="33"/>
        <v>0</v>
      </c>
      <c r="G534">
        <f t="shared" si="35"/>
        <v>7</v>
      </c>
    </row>
    <row r="535" spans="1:7" x14ac:dyDescent="0.2">
      <c r="A535" s="1">
        <v>44818</v>
      </c>
      <c r="B535" s="2">
        <v>0.4775578703703704</v>
      </c>
      <c r="C535">
        <v>1.17177</v>
      </c>
      <c r="D535" s="6">
        <f t="shared" si="32"/>
        <v>5.212267314</v>
      </c>
      <c r="E535">
        <f t="shared" si="34"/>
        <v>589.23966402836027</v>
      </c>
      <c r="F535" s="6" t="b">
        <f t="shared" si="33"/>
        <v>0</v>
      </c>
      <c r="G535">
        <f t="shared" si="35"/>
        <v>7</v>
      </c>
    </row>
    <row r="536" spans="1:7" x14ac:dyDescent="0.2">
      <c r="A536" s="1">
        <v>44818</v>
      </c>
      <c r="B536" s="2">
        <v>0.47756944444444444</v>
      </c>
      <c r="C536">
        <v>0.29380400000000001</v>
      </c>
      <c r="D536" s="6">
        <f t="shared" si="32"/>
        <v>1.3068989528000001</v>
      </c>
      <c r="E536">
        <f t="shared" si="34"/>
        <v>555.63633425472801</v>
      </c>
      <c r="F536" s="6" t="b">
        <f t="shared" si="33"/>
        <v>0</v>
      </c>
      <c r="G536">
        <f t="shared" si="35"/>
        <v>7</v>
      </c>
    </row>
    <row r="537" spans="1:7" x14ac:dyDescent="0.2">
      <c r="A537" s="1">
        <v>44818</v>
      </c>
      <c r="B537" s="2">
        <v>0.47756944444444444</v>
      </c>
      <c r="C537">
        <v>0.48667899999999997</v>
      </c>
      <c r="D537" s="6">
        <f t="shared" ref="D537:D600" si="36">C537*4.4482</f>
        <v>2.1648455277999998</v>
      </c>
      <c r="E537">
        <f t="shared" si="34"/>
        <v>591.40450955616029</v>
      </c>
      <c r="F537" s="6" t="b">
        <f t="shared" ref="F537:F600" si="37">IF(D537&gt;13.345,1)</f>
        <v>0</v>
      </c>
      <c r="G537">
        <f t="shared" si="35"/>
        <v>7</v>
      </c>
    </row>
    <row r="538" spans="1:7" x14ac:dyDescent="0.2">
      <c r="A538" s="1">
        <v>44818</v>
      </c>
      <c r="B538" s="2">
        <v>0.47756944444444444</v>
      </c>
      <c r="C538">
        <v>0.53848600000000002</v>
      </c>
      <c r="D538" s="6">
        <f t="shared" si="36"/>
        <v>2.3952934252000002</v>
      </c>
      <c r="E538">
        <f t="shared" si="34"/>
        <v>558.03162767992796</v>
      </c>
      <c r="F538" s="6" t="b">
        <f t="shared" si="37"/>
        <v>0</v>
      </c>
      <c r="G538">
        <f t="shared" si="35"/>
        <v>7</v>
      </c>
    </row>
    <row r="539" spans="1:7" x14ac:dyDescent="0.2">
      <c r="A539" s="1">
        <v>44818</v>
      </c>
      <c r="B539" s="2">
        <v>0.47756944444444444</v>
      </c>
      <c r="C539">
        <v>0.45807900000000001</v>
      </c>
      <c r="D539" s="6">
        <f t="shared" si="36"/>
        <v>2.0376270077999998</v>
      </c>
      <c r="E539">
        <f t="shared" si="34"/>
        <v>593.44213656396028</v>
      </c>
      <c r="F539" s="6" t="b">
        <f t="shared" si="37"/>
        <v>0</v>
      </c>
      <c r="G539">
        <f t="shared" si="35"/>
        <v>7</v>
      </c>
    </row>
    <row r="540" spans="1:7" x14ac:dyDescent="0.2">
      <c r="A540" s="1">
        <v>44818</v>
      </c>
      <c r="B540" s="2">
        <v>0.47758101851851853</v>
      </c>
      <c r="C540">
        <v>0.28220099999999998</v>
      </c>
      <c r="D540" s="6">
        <f t="shared" si="36"/>
        <v>1.2552864881999999</v>
      </c>
      <c r="E540">
        <f t="shared" si="34"/>
        <v>559.28691416812796</v>
      </c>
      <c r="F540" s="6" t="b">
        <f t="shared" si="37"/>
        <v>0</v>
      </c>
      <c r="G540">
        <f t="shared" si="35"/>
        <v>7</v>
      </c>
    </row>
    <row r="541" spans="1:7" x14ac:dyDescent="0.2">
      <c r="A541" s="1">
        <v>44818</v>
      </c>
      <c r="B541" s="2">
        <v>0.47758101851851853</v>
      </c>
      <c r="C541">
        <v>0.118893</v>
      </c>
      <c r="D541" s="6">
        <f t="shared" si="36"/>
        <v>0.52885984259999996</v>
      </c>
      <c r="E541">
        <f t="shared" si="34"/>
        <v>593.97099640656029</v>
      </c>
      <c r="F541" s="6" t="b">
        <f t="shared" si="37"/>
        <v>0</v>
      </c>
      <c r="G541">
        <f t="shared" si="35"/>
        <v>7</v>
      </c>
    </row>
    <row r="542" spans="1:7" x14ac:dyDescent="0.2">
      <c r="A542" s="1">
        <v>44818</v>
      </c>
      <c r="B542" s="2">
        <v>0.47758101851851853</v>
      </c>
      <c r="C542">
        <v>-9.6017500000000006E-2</v>
      </c>
      <c r="D542" s="6">
        <f t="shared" si="36"/>
        <v>-0.4271050435</v>
      </c>
      <c r="E542">
        <f t="shared" si="34"/>
        <v>559.28691416812796</v>
      </c>
      <c r="F542" s="6" t="b">
        <f t="shared" si="37"/>
        <v>0</v>
      </c>
      <c r="G542">
        <f t="shared" si="35"/>
        <v>7</v>
      </c>
    </row>
    <row r="543" spans="1:7" x14ac:dyDescent="0.2">
      <c r="A543" s="1">
        <v>44818</v>
      </c>
      <c r="B543" s="2">
        <v>0.47759259259259257</v>
      </c>
      <c r="C543">
        <v>-0.30634800000000001</v>
      </c>
      <c r="D543" s="6">
        <f t="shared" si="36"/>
        <v>-1.3626971736</v>
      </c>
      <c r="E543">
        <f t="shared" si="34"/>
        <v>593.97099640656029</v>
      </c>
      <c r="F543" s="6" t="b">
        <f t="shared" si="37"/>
        <v>0</v>
      </c>
      <c r="G543">
        <f t="shared" si="35"/>
        <v>7</v>
      </c>
    </row>
    <row r="544" spans="1:7" x14ac:dyDescent="0.2">
      <c r="A544" s="1">
        <v>44818</v>
      </c>
      <c r="B544" s="2">
        <v>0.47759259259259257</v>
      </c>
      <c r="C544">
        <v>-0.53454100000000004</v>
      </c>
      <c r="D544" s="6">
        <f t="shared" si="36"/>
        <v>-2.3777452762000002</v>
      </c>
      <c r="E544">
        <f t="shared" si="34"/>
        <v>559.28691416812796</v>
      </c>
      <c r="F544" s="6" t="b">
        <f t="shared" si="37"/>
        <v>0</v>
      </c>
      <c r="G544">
        <f t="shared" si="35"/>
        <v>7</v>
      </c>
    </row>
    <row r="545" spans="1:7" x14ac:dyDescent="0.2">
      <c r="A545" s="1">
        <v>44818</v>
      </c>
      <c r="B545" s="2">
        <v>0.47759259259259257</v>
      </c>
      <c r="C545">
        <v>-0.41057199999999999</v>
      </c>
      <c r="D545" s="6">
        <f t="shared" si="36"/>
        <v>-1.8263063704</v>
      </c>
      <c r="E545">
        <f t="shared" si="34"/>
        <v>593.97099640656029</v>
      </c>
      <c r="F545" s="6" t="b">
        <f t="shared" si="37"/>
        <v>0</v>
      </c>
      <c r="G545">
        <f t="shared" si="35"/>
        <v>7</v>
      </c>
    </row>
    <row r="546" spans="1:7" x14ac:dyDescent="0.2">
      <c r="A546" s="1">
        <v>44818</v>
      </c>
      <c r="B546" s="2">
        <v>0.47759259259259257</v>
      </c>
      <c r="C546">
        <v>-0.27469399999999999</v>
      </c>
      <c r="D546" s="6">
        <f t="shared" si="36"/>
        <v>-1.2218938507999999</v>
      </c>
      <c r="E546">
        <f t="shared" si="34"/>
        <v>559.28691416812796</v>
      </c>
      <c r="F546" s="6" t="b">
        <f t="shared" si="37"/>
        <v>0</v>
      </c>
      <c r="G546">
        <f t="shared" si="35"/>
        <v>7</v>
      </c>
    </row>
    <row r="547" spans="1:7" x14ac:dyDescent="0.2">
      <c r="A547" s="1">
        <v>44818</v>
      </c>
      <c r="B547" s="2">
        <v>0.47760416666666666</v>
      </c>
      <c r="C547">
        <v>-0.25184400000000001</v>
      </c>
      <c r="D547" s="6">
        <f t="shared" si="36"/>
        <v>-1.1202524808000001</v>
      </c>
      <c r="E547">
        <f t="shared" si="34"/>
        <v>593.97099640656029</v>
      </c>
      <c r="F547" s="6" t="b">
        <f t="shared" si="37"/>
        <v>0</v>
      </c>
      <c r="G547">
        <f t="shared" si="35"/>
        <v>7</v>
      </c>
    </row>
    <row r="548" spans="1:7" x14ac:dyDescent="0.2">
      <c r="A548" s="1">
        <v>44818</v>
      </c>
      <c r="B548" s="2">
        <v>0.47760416666666666</v>
      </c>
      <c r="C548">
        <v>-0.170623</v>
      </c>
      <c r="D548" s="6">
        <f t="shared" si="36"/>
        <v>-0.75896522859999993</v>
      </c>
      <c r="E548">
        <f t="shared" si="34"/>
        <v>559.28691416812796</v>
      </c>
      <c r="F548" s="6" t="b">
        <f t="shared" si="37"/>
        <v>0</v>
      </c>
      <c r="G548">
        <f t="shared" si="35"/>
        <v>7</v>
      </c>
    </row>
    <row r="549" spans="1:7" x14ac:dyDescent="0.2">
      <c r="A549" s="1">
        <v>44818</v>
      </c>
      <c r="B549" s="2">
        <v>0.47760416666666666</v>
      </c>
      <c r="C549">
        <v>-0.12304</v>
      </c>
      <c r="D549" s="6">
        <f t="shared" si="36"/>
        <v>-0.54730652800000001</v>
      </c>
      <c r="E549">
        <f t="shared" si="34"/>
        <v>593.97099640656029</v>
      </c>
      <c r="F549" s="6" t="b">
        <f t="shared" si="37"/>
        <v>0</v>
      </c>
      <c r="G549">
        <f t="shared" si="35"/>
        <v>7</v>
      </c>
    </row>
    <row r="550" spans="1:7" x14ac:dyDescent="0.2">
      <c r="A550" s="1">
        <v>44818</v>
      </c>
      <c r="B550" s="2">
        <v>0.47760416666666666</v>
      </c>
      <c r="C550">
        <v>-0.173931</v>
      </c>
      <c r="D550" s="6">
        <f t="shared" si="36"/>
        <v>-0.77367987419999995</v>
      </c>
      <c r="E550">
        <f t="shared" si="34"/>
        <v>559.28691416812796</v>
      </c>
      <c r="F550" s="6" t="b">
        <f t="shared" si="37"/>
        <v>0</v>
      </c>
      <c r="G550">
        <f t="shared" si="35"/>
        <v>7</v>
      </c>
    </row>
    <row r="551" spans="1:7" x14ac:dyDescent="0.2">
      <c r="A551" s="1">
        <v>44818</v>
      </c>
      <c r="B551" s="2">
        <v>0.4776157407407407</v>
      </c>
      <c r="C551">
        <v>-0.17993600000000001</v>
      </c>
      <c r="D551" s="6">
        <f t="shared" si="36"/>
        <v>-0.80039131520000006</v>
      </c>
      <c r="E551">
        <f t="shared" si="34"/>
        <v>593.97099640656029</v>
      </c>
      <c r="F551" s="6" t="b">
        <f t="shared" si="37"/>
        <v>0</v>
      </c>
      <c r="G551">
        <f t="shared" si="35"/>
        <v>7</v>
      </c>
    </row>
    <row r="552" spans="1:7" x14ac:dyDescent="0.2">
      <c r="A552" s="1">
        <v>44818</v>
      </c>
      <c r="B552" s="2">
        <v>0.4776157407407407</v>
      </c>
      <c r="C552">
        <v>-0.113626</v>
      </c>
      <c r="D552" s="6">
        <f t="shared" si="36"/>
        <v>-0.50543117319999997</v>
      </c>
      <c r="E552">
        <f t="shared" si="34"/>
        <v>559.28691416812796</v>
      </c>
      <c r="F552" s="6" t="b">
        <f t="shared" si="37"/>
        <v>0</v>
      </c>
      <c r="G552">
        <f t="shared" si="35"/>
        <v>7</v>
      </c>
    </row>
    <row r="553" spans="1:7" x14ac:dyDescent="0.2">
      <c r="A553" s="1">
        <v>44818</v>
      </c>
      <c r="B553" s="2">
        <v>0.4776157407407407</v>
      </c>
      <c r="C553">
        <v>-0.14507600000000001</v>
      </c>
      <c r="D553" s="6">
        <f t="shared" si="36"/>
        <v>-0.6453270632</v>
      </c>
      <c r="E553">
        <f t="shared" si="34"/>
        <v>593.97099640656029</v>
      </c>
      <c r="F553" s="6" t="b">
        <f t="shared" si="37"/>
        <v>0</v>
      </c>
      <c r="G553">
        <f t="shared" si="35"/>
        <v>7</v>
      </c>
    </row>
    <row r="554" spans="1:7" x14ac:dyDescent="0.2">
      <c r="A554" s="1">
        <v>44818</v>
      </c>
      <c r="B554" s="2">
        <v>0.4776157407407407</v>
      </c>
      <c r="C554">
        <v>-7.9885200000000003E-2</v>
      </c>
      <c r="D554" s="6">
        <f t="shared" si="36"/>
        <v>-0.35534534664</v>
      </c>
      <c r="E554">
        <f t="shared" si="34"/>
        <v>559.28691416812796</v>
      </c>
      <c r="F554" s="6" t="b">
        <f t="shared" si="37"/>
        <v>0</v>
      </c>
      <c r="G554">
        <f t="shared" si="35"/>
        <v>7</v>
      </c>
    </row>
    <row r="555" spans="1:7" x14ac:dyDescent="0.2">
      <c r="A555" s="1">
        <v>44818</v>
      </c>
      <c r="B555" s="2">
        <v>0.47762731481481485</v>
      </c>
      <c r="C555">
        <v>-7.12338E-2</v>
      </c>
      <c r="D555" s="6">
        <f t="shared" si="36"/>
        <v>-0.31686218915999997</v>
      </c>
      <c r="E555">
        <f t="shared" si="34"/>
        <v>593.97099640656029</v>
      </c>
      <c r="F555" s="6" t="b">
        <f t="shared" si="37"/>
        <v>0</v>
      </c>
      <c r="G555">
        <f t="shared" si="35"/>
        <v>7</v>
      </c>
    </row>
    <row r="556" spans="1:7" x14ac:dyDescent="0.2">
      <c r="A556" s="1">
        <v>44818</v>
      </c>
      <c r="B556" s="2">
        <v>0.47762731481481485</v>
      </c>
      <c r="C556">
        <v>1.1385400000000001</v>
      </c>
      <c r="D556" s="6">
        <f t="shared" si="36"/>
        <v>5.0644536280000008</v>
      </c>
      <c r="E556">
        <f t="shared" si="34"/>
        <v>564.35136779612799</v>
      </c>
      <c r="F556" s="6" t="b">
        <f t="shared" si="37"/>
        <v>0</v>
      </c>
      <c r="G556">
        <f t="shared" si="35"/>
        <v>7</v>
      </c>
    </row>
    <row r="557" spans="1:7" x14ac:dyDescent="0.2">
      <c r="A557" s="1">
        <v>44818</v>
      </c>
      <c r="B557" s="2">
        <v>0.47762731481481485</v>
      </c>
      <c r="C557">
        <v>0.36250700000000002</v>
      </c>
      <c r="D557" s="6">
        <f t="shared" si="36"/>
        <v>1.6125036374000001</v>
      </c>
      <c r="E557">
        <f t="shared" si="34"/>
        <v>595.58350004396027</v>
      </c>
      <c r="F557" s="6" t="b">
        <f t="shared" si="37"/>
        <v>0</v>
      </c>
      <c r="G557">
        <f t="shared" si="35"/>
        <v>7</v>
      </c>
    </row>
    <row r="558" spans="1:7" x14ac:dyDescent="0.2">
      <c r="A558" s="1">
        <v>44818</v>
      </c>
      <c r="B558" s="2">
        <v>0.47763888888888889</v>
      </c>
      <c r="C558">
        <v>2.3140100000000001</v>
      </c>
      <c r="D558" s="6">
        <f t="shared" si="36"/>
        <v>10.293179282000001</v>
      </c>
      <c r="E558">
        <f t="shared" si="34"/>
        <v>574.64454707812797</v>
      </c>
      <c r="F558" s="6" t="b">
        <f t="shared" si="37"/>
        <v>0</v>
      </c>
      <c r="G558">
        <f t="shared" si="35"/>
        <v>7</v>
      </c>
    </row>
    <row r="559" spans="1:7" x14ac:dyDescent="0.2">
      <c r="A559" s="1">
        <v>44818</v>
      </c>
      <c r="B559" s="2">
        <v>0.47763888888888889</v>
      </c>
      <c r="C559">
        <v>0.71884199999999998</v>
      </c>
      <c r="D559" s="6">
        <f t="shared" si="36"/>
        <v>3.1975529843999997</v>
      </c>
      <c r="E559">
        <f t="shared" si="34"/>
        <v>598.78105302836025</v>
      </c>
      <c r="F559" s="6" t="b">
        <f t="shared" si="37"/>
        <v>0</v>
      </c>
      <c r="G559">
        <f t="shared" si="35"/>
        <v>7</v>
      </c>
    </row>
    <row r="560" spans="1:7" x14ac:dyDescent="0.2">
      <c r="A560" s="1">
        <v>44818</v>
      </c>
      <c r="B560" s="2">
        <v>0.47763888888888889</v>
      </c>
      <c r="C560">
        <v>1.40184</v>
      </c>
      <c r="D560" s="6">
        <f t="shared" si="36"/>
        <v>6.235664688</v>
      </c>
      <c r="E560">
        <f t="shared" si="34"/>
        <v>580.88021176612801</v>
      </c>
      <c r="F560" s="6" t="b">
        <f t="shared" si="37"/>
        <v>0</v>
      </c>
      <c r="G560">
        <f t="shared" si="35"/>
        <v>7</v>
      </c>
    </row>
    <row r="561" spans="1:7" x14ac:dyDescent="0.2">
      <c r="A561" s="1">
        <v>44818</v>
      </c>
      <c r="B561" s="2">
        <v>0.47763888888888889</v>
      </c>
      <c r="C561">
        <v>0.52922400000000003</v>
      </c>
      <c r="D561" s="6">
        <f t="shared" si="36"/>
        <v>2.3540941968000002</v>
      </c>
      <c r="E561">
        <f t="shared" si="34"/>
        <v>601.13514722516027</v>
      </c>
      <c r="F561" s="6" t="b">
        <f t="shared" si="37"/>
        <v>0</v>
      </c>
      <c r="G561">
        <f t="shared" si="35"/>
        <v>7</v>
      </c>
    </row>
    <row r="562" spans="1:7" x14ac:dyDescent="0.2">
      <c r="A562" s="1">
        <v>44818</v>
      </c>
      <c r="B562" s="2">
        <v>0.47765046296296299</v>
      </c>
      <c r="C562">
        <v>0.222659</v>
      </c>
      <c r="D562" s="6">
        <f t="shared" si="36"/>
        <v>0.99043176379999998</v>
      </c>
      <c r="E562">
        <f t="shared" si="34"/>
        <v>581.87064352992797</v>
      </c>
      <c r="F562" s="6" t="b">
        <f t="shared" si="37"/>
        <v>0</v>
      </c>
      <c r="G562">
        <f t="shared" si="35"/>
        <v>7</v>
      </c>
    </row>
    <row r="563" spans="1:7" x14ac:dyDescent="0.2">
      <c r="A563" s="1">
        <v>44818</v>
      </c>
      <c r="B563" s="2">
        <v>0.47765046296296299</v>
      </c>
      <c r="C563">
        <v>0.37024200000000002</v>
      </c>
      <c r="D563" s="6">
        <f t="shared" si="36"/>
        <v>1.6469104644000001</v>
      </c>
      <c r="E563">
        <f t="shared" si="34"/>
        <v>602.78205768956025</v>
      </c>
      <c r="F563" s="6" t="b">
        <f t="shared" si="37"/>
        <v>0</v>
      </c>
      <c r="G563">
        <f t="shared" si="35"/>
        <v>7</v>
      </c>
    </row>
    <row r="564" spans="1:7" x14ac:dyDescent="0.2">
      <c r="A564" s="1">
        <v>44818</v>
      </c>
      <c r="B564" s="2">
        <v>0.47765046296296299</v>
      </c>
      <c r="C564">
        <v>0.28296399999999999</v>
      </c>
      <c r="D564" s="6">
        <f t="shared" si="36"/>
        <v>1.2586804647999998</v>
      </c>
      <c r="E564">
        <f t="shared" si="34"/>
        <v>583.129323994728</v>
      </c>
      <c r="F564" s="6" t="b">
        <f t="shared" si="37"/>
        <v>0</v>
      </c>
      <c r="G564">
        <f t="shared" si="35"/>
        <v>7</v>
      </c>
    </row>
    <row r="565" spans="1:7" x14ac:dyDescent="0.2">
      <c r="A565" s="1">
        <v>44818</v>
      </c>
      <c r="B565" s="2">
        <v>0.47765046296296299</v>
      </c>
      <c r="C565">
        <v>0.34464400000000001</v>
      </c>
      <c r="D565" s="6">
        <f t="shared" si="36"/>
        <v>1.5330454408</v>
      </c>
      <c r="E565">
        <f t="shared" si="34"/>
        <v>604.31510313036028</v>
      </c>
      <c r="F565" s="6" t="b">
        <f t="shared" si="37"/>
        <v>0</v>
      </c>
      <c r="G565">
        <f t="shared" si="35"/>
        <v>7</v>
      </c>
    </row>
    <row r="566" spans="1:7" x14ac:dyDescent="0.2">
      <c r="A566" s="1">
        <v>44818</v>
      </c>
      <c r="B566" s="2">
        <v>0.47766203703703702</v>
      </c>
      <c r="C566">
        <v>0.192277</v>
      </c>
      <c r="D566" s="6">
        <f t="shared" si="36"/>
        <v>0.85528655139999998</v>
      </c>
      <c r="E566">
        <f t="shared" si="34"/>
        <v>583.98461054612801</v>
      </c>
      <c r="F566" s="6" t="b">
        <f t="shared" si="37"/>
        <v>0</v>
      </c>
      <c r="G566">
        <f t="shared" si="35"/>
        <v>7</v>
      </c>
    </row>
    <row r="567" spans="1:7" x14ac:dyDescent="0.2">
      <c r="A567" s="1">
        <v>44818</v>
      </c>
      <c r="B567" s="2">
        <v>0.47766203703703702</v>
      </c>
      <c r="C567">
        <v>0.33110699999999998</v>
      </c>
      <c r="D567" s="6">
        <f t="shared" si="36"/>
        <v>1.4728301574</v>
      </c>
      <c r="E567">
        <f t="shared" si="34"/>
        <v>605.78793328776032</v>
      </c>
      <c r="F567" s="6" t="b">
        <f t="shared" si="37"/>
        <v>0</v>
      </c>
      <c r="G567">
        <f t="shared" si="35"/>
        <v>7</v>
      </c>
    </row>
    <row r="568" spans="1:7" x14ac:dyDescent="0.2">
      <c r="A568" s="1">
        <v>44818</v>
      </c>
      <c r="B568" s="2">
        <v>0.47766203703703702</v>
      </c>
      <c r="C568">
        <v>0.443575</v>
      </c>
      <c r="D568" s="6">
        <f t="shared" si="36"/>
        <v>1.973110315</v>
      </c>
      <c r="E568">
        <f t="shared" si="34"/>
        <v>585.957720861128</v>
      </c>
      <c r="F568" s="6" t="b">
        <f t="shared" si="37"/>
        <v>0</v>
      </c>
      <c r="G568">
        <f t="shared" si="35"/>
        <v>7</v>
      </c>
    </row>
    <row r="569" spans="1:7" x14ac:dyDescent="0.2">
      <c r="A569" s="1">
        <v>44818</v>
      </c>
      <c r="B569" s="2">
        <v>0.47766203703703702</v>
      </c>
      <c r="C569">
        <v>0.90657699999999997</v>
      </c>
      <c r="D569" s="6">
        <f t="shared" si="36"/>
        <v>4.0326358113999996</v>
      </c>
      <c r="E569">
        <f t="shared" si="34"/>
        <v>609.82056909916037</v>
      </c>
      <c r="F569" s="6" t="b">
        <f t="shared" si="37"/>
        <v>0</v>
      </c>
      <c r="G569">
        <f t="shared" si="35"/>
        <v>7</v>
      </c>
    </row>
    <row r="570" spans="1:7" x14ac:dyDescent="0.2">
      <c r="A570" s="1">
        <v>44818</v>
      </c>
      <c r="B570" s="2">
        <v>0.47767361111111112</v>
      </c>
      <c r="C570">
        <v>2.96943</v>
      </c>
      <c r="D570" s="6">
        <f t="shared" si="36"/>
        <v>13.208618526</v>
      </c>
      <c r="E570">
        <f t="shared" si="34"/>
        <v>599.16633938712801</v>
      </c>
      <c r="F570" s="6" t="b">
        <f t="shared" si="37"/>
        <v>0</v>
      </c>
      <c r="G570">
        <f t="shared" si="35"/>
        <v>7</v>
      </c>
    </row>
    <row r="571" spans="1:7" x14ac:dyDescent="0.2">
      <c r="A571" s="1">
        <v>44818</v>
      </c>
      <c r="B571" s="2">
        <v>0.47767361111111112</v>
      </c>
      <c r="C571">
        <v>1.6543099999999999</v>
      </c>
      <c r="D571" s="6">
        <f t="shared" si="36"/>
        <v>7.358701742</v>
      </c>
      <c r="E571">
        <f t="shared" si="34"/>
        <v>617.17927084116036</v>
      </c>
      <c r="F571" s="6" t="b">
        <f t="shared" si="37"/>
        <v>0</v>
      </c>
      <c r="G571">
        <f t="shared" si="35"/>
        <v>7</v>
      </c>
    </row>
    <row r="572" spans="1:7" x14ac:dyDescent="0.2">
      <c r="A572" s="1">
        <v>44818</v>
      </c>
      <c r="B572" s="2">
        <v>0.47767361111111112</v>
      </c>
      <c r="C572">
        <v>4.6381300000000003</v>
      </c>
      <c r="D572" s="6">
        <f t="shared" si="36"/>
        <v>20.631329866000002</v>
      </c>
      <c r="E572">
        <f t="shared" si="34"/>
        <v>619.79766925312799</v>
      </c>
      <c r="F572" s="6">
        <f t="shared" si="37"/>
        <v>1</v>
      </c>
      <c r="G572">
        <f t="shared" si="35"/>
        <v>8</v>
      </c>
    </row>
    <row r="573" spans="1:7" x14ac:dyDescent="0.2">
      <c r="A573" s="1">
        <v>44818</v>
      </c>
      <c r="B573" s="2">
        <v>0.47768518518518516</v>
      </c>
      <c r="C573">
        <v>1.36805</v>
      </c>
      <c r="D573" s="6">
        <f t="shared" si="36"/>
        <v>6.0853600099999996</v>
      </c>
      <c r="E573">
        <f t="shared" si="34"/>
        <v>623.2646308511604</v>
      </c>
      <c r="F573" s="6" t="b">
        <f t="shared" si="37"/>
        <v>0</v>
      </c>
      <c r="G573">
        <f t="shared" si="35"/>
        <v>8</v>
      </c>
    </row>
    <row r="574" spans="1:7" x14ac:dyDescent="0.2">
      <c r="A574" s="1">
        <v>44818</v>
      </c>
      <c r="B574" s="2">
        <v>0.47768518518518516</v>
      </c>
      <c r="C574">
        <v>2.0457100000000001</v>
      </c>
      <c r="D574" s="6">
        <f t="shared" si="36"/>
        <v>9.0997272220000003</v>
      </c>
      <c r="E574">
        <f t="shared" si="34"/>
        <v>628.89739647512795</v>
      </c>
      <c r="F574" s="6" t="b">
        <f t="shared" si="37"/>
        <v>0</v>
      </c>
      <c r="G574">
        <f t="shared" si="35"/>
        <v>8</v>
      </c>
    </row>
    <row r="575" spans="1:7" x14ac:dyDescent="0.2">
      <c r="A575" s="1">
        <v>44818</v>
      </c>
      <c r="B575" s="2">
        <v>0.47768518518518516</v>
      </c>
      <c r="C575">
        <v>1.59782</v>
      </c>
      <c r="D575" s="6">
        <f t="shared" si="36"/>
        <v>7.1074229239999998</v>
      </c>
      <c r="E575">
        <f t="shared" si="34"/>
        <v>630.37205377516045</v>
      </c>
      <c r="F575" s="6" t="b">
        <f t="shared" si="37"/>
        <v>0</v>
      </c>
      <c r="G575">
        <f t="shared" si="35"/>
        <v>8</v>
      </c>
    </row>
    <row r="576" spans="1:7" x14ac:dyDescent="0.2">
      <c r="A576" s="1">
        <v>44818</v>
      </c>
      <c r="B576" s="2">
        <v>0.47768518518518516</v>
      </c>
      <c r="C576">
        <v>0.72174300000000002</v>
      </c>
      <c r="D576" s="6">
        <f t="shared" si="36"/>
        <v>3.2104572126000002</v>
      </c>
      <c r="E576">
        <f t="shared" si="34"/>
        <v>632.10785368772792</v>
      </c>
      <c r="F576" s="6" t="b">
        <f t="shared" si="37"/>
        <v>0</v>
      </c>
      <c r="G576">
        <f t="shared" si="35"/>
        <v>8</v>
      </c>
    </row>
    <row r="577" spans="1:7" x14ac:dyDescent="0.2">
      <c r="A577" s="1">
        <v>44818</v>
      </c>
      <c r="B577" s="2">
        <v>0.47769675925925931</v>
      </c>
      <c r="C577">
        <v>0.75344800000000001</v>
      </c>
      <c r="D577" s="6">
        <f t="shared" si="36"/>
        <v>3.3514873935999998</v>
      </c>
      <c r="E577">
        <f t="shared" si="34"/>
        <v>633.72354116876045</v>
      </c>
      <c r="F577" s="6" t="b">
        <f t="shared" si="37"/>
        <v>0</v>
      </c>
      <c r="G577">
        <f t="shared" si="35"/>
        <v>8</v>
      </c>
    </row>
    <row r="578" spans="1:7" x14ac:dyDescent="0.2">
      <c r="A578" s="1">
        <v>44818</v>
      </c>
      <c r="B578" s="2">
        <v>0.47769675925925931</v>
      </c>
      <c r="C578">
        <v>0.22276099999999999</v>
      </c>
      <c r="D578" s="6">
        <f t="shared" si="36"/>
        <v>0.99088548019999989</v>
      </c>
      <c r="E578">
        <f t="shared" si="34"/>
        <v>633.09873916792787</v>
      </c>
      <c r="F578" s="6" t="b">
        <f t="shared" si="37"/>
        <v>0</v>
      </c>
      <c r="G578">
        <f t="shared" si="35"/>
        <v>8</v>
      </c>
    </row>
    <row r="579" spans="1:7" x14ac:dyDescent="0.2">
      <c r="A579" s="1">
        <v>44818</v>
      </c>
      <c r="B579" s="2">
        <v>0.47769675925925931</v>
      </c>
      <c r="C579">
        <v>1.20383</v>
      </c>
      <c r="D579" s="6">
        <f t="shared" si="36"/>
        <v>5.3548766059999995</v>
      </c>
      <c r="E579">
        <f t="shared" si="34"/>
        <v>639.0784177747604</v>
      </c>
      <c r="F579" s="6" t="b">
        <f t="shared" si="37"/>
        <v>0</v>
      </c>
      <c r="G579">
        <f t="shared" si="35"/>
        <v>8</v>
      </c>
    </row>
    <row r="580" spans="1:7" x14ac:dyDescent="0.2">
      <c r="A580" s="1">
        <v>44818</v>
      </c>
      <c r="B580" s="2">
        <v>0.47769675925925931</v>
      </c>
      <c r="C580">
        <v>0.45502599999999999</v>
      </c>
      <c r="D580" s="6">
        <f t="shared" si="36"/>
        <v>2.0240466532000001</v>
      </c>
      <c r="E580">
        <f t="shared" si="34"/>
        <v>635.12278582112788</v>
      </c>
      <c r="F580" s="6" t="b">
        <f t="shared" si="37"/>
        <v>0</v>
      </c>
      <c r="G580">
        <f t="shared" si="35"/>
        <v>8</v>
      </c>
    </row>
    <row r="581" spans="1:7" x14ac:dyDescent="0.2">
      <c r="A581" s="1">
        <v>44818</v>
      </c>
      <c r="B581" s="2">
        <v>0.47770833333333335</v>
      </c>
      <c r="C581">
        <v>3.78999</v>
      </c>
      <c r="D581" s="6">
        <f t="shared" si="36"/>
        <v>16.858633518000001</v>
      </c>
      <c r="E581">
        <f t="shared" ref="E581:E644" si="38">IF(D581&gt;0,D581+E579, E579)</f>
        <v>655.93705129276043</v>
      </c>
      <c r="F581" s="6">
        <f t="shared" si="37"/>
        <v>1</v>
      </c>
      <c r="G581">
        <f t="shared" ref="G581:G644" si="39">IF(D581&gt;13.345,G580+1,G580)</f>
        <v>9</v>
      </c>
    </row>
    <row r="582" spans="1:7" x14ac:dyDescent="0.2">
      <c r="A582" s="1">
        <v>44818</v>
      </c>
      <c r="B582" s="2">
        <v>0.47770833333333335</v>
      </c>
      <c r="C582">
        <v>1.14581</v>
      </c>
      <c r="D582" s="6">
        <f t="shared" si="36"/>
        <v>5.0967920419999997</v>
      </c>
      <c r="E582">
        <f t="shared" si="38"/>
        <v>640.21957786312782</v>
      </c>
      <c r="F582" s="6" t="b">
        <f t="shared" si="37"/>
        <v>0</v>
      </c>
      <c r="G582">
        <f t="shared" si="39"/>
        <v>9</v>
      </c>
    </row>
    <row r="583" spans="1:7" x14ac:dyDescent="0.2">
      <c r="A583" s="1">
        <v>44818</v>
      </c>
      <c r="B583" s="2">
        <v>0.47770833333333335</v>
      </c>
      <c r="C583">
        <v>3.28999</v>
      </c>
      <c r="D583" s="6">
        <f t="shared" si="36"/>
        <v>14.634533518</v>
      </c>
      <c r="E583">
        <f t="shared" si="38"/>
        <v>670.57158481076044</v>
      </c>
      <c r="F583" s="6">
        <f t="shared" si="37"/>
        <v>1</v>
      </c>
      <c r="G583">
        <f t="shared" si="39"/>
        <v>10</v>
      </c>
    </row>
    <row r="584" spans="1:7" x14ac:dyDescent="0.2">
      <c r="A584" s="1">
        <v>44818</v>
      </c>
      <c r="B584" s="2">
        <v>0.47770833333333335</v>
      </c>
      <c r="C584">
        <v>0.83655199999999996</v>
      </c>
      <c r="D584" s="6">
        <f t="shared" si="36"/>
        <v>3.7211506063999997</v>
      </c>
      <c r="E584">
        <f t="shared" si="38"/>
        <v>643.94072846952781</v>
      </c>
      <c r="F584" s="6" t="b">
        <f t="shared" si="37"/>
        <v>0</v>
      </c>
      <c r="G584">
        <f t="shared" si="39"/>
        <v>10</v>
      </c>
    </row>
    <row r="585" spans="1:7" x14ac:dyDescent="0.2">
      <c r="A585" s="1">
        <v>44818</v>
      </c>
      <c r="B585" s="2">
        <v>0.47771990740740744</v>
      </c>
      <c r="C585">
        <v>1.57477</v>
      </c>
      <c r="D585" s="6">
        <f t="shared" si="36"/>
        <v>7.0048919139999999</v>
      </c>
      <c r="E585">
        <f t="shared" si="38"/>
        <v>677.57647672476048</v>
      </c>
      <c r="F585" s="6" t="b">
        <f t="shared" si="37"/>
        <v>0</v>
      </c>
      <c r="G585">
        <f t="shared" si="39"/>
        <v>10</v>
      </c>
    </row>
    <row r="586" spans="1:7" x14ac:dyDescent="0.2">
      <c r="A586" s="1">
        <v>44818</v>
      </c>
      <c r="B586" s="2">
        <v>0.47771990740740744</v>
      </c>
      <c r="C586">
        <v>0.77054699999999998</v>
      </c>
      <c r="D586" s="6">
        <f t="shared" si="36"/>
        <v>3.4275471654</v>
      </c>
      <c r="E586">
        <f t="shared" si="38"/>
        <v>647.36827563492784</v>
      </c>
      <c r="F586" s="6" t="b">
        <f t="shared" si="37"/>
        <v>0</v>
      </c>
      <c r="G586">
        <f t="shared" si="39"/>
        <v>10</v>
      </c>
    </row>
    <row r="587" spans="1:7" x14ac:dyDescent="0.2">
      <c r="A587" s="1">
        <v>44818</v>
      </c>
      <c r="B587" s="2">
        <v>0.47771990740740744</v>
      </c>
      <c r="C587">
        <v>0.26708700000000002</v>
      </c>
      <c r="D587" s="6">
        <f t="shared" si="36"/>
        <v>1.1880563934000001</v>
      </c>
      <c r="E587">
        <f t="shared" si="38"/>
        <v>678.76453311816044</v>
      </c>
      <c r="F587" s="6" t="b">
        <f t="shared" si="37"/>
        <v>0</v>
      </c>
      <c r="G587">
        <f t="shared" si="39"/>
        <v>10</v>
      </c>
    </row>
    <row r="588" spans="1:7" x14ac:dyDescent="0.2">
      <c r="A588" s="1">
        <v>44818</v>
      </c>
      <c r="B588" s="2">
        <v>0.47773148148148148</v>
      </c>
      <c r="C588">
        <v>1.05385</v>
      </c>
      <c r="D588" s="6">
        <f t="shared" si="36"/>
        <v>4.6877355700000001</v>
      </c>
      <c r="E588">
        <f t="shared" si="38"/>
        <v>652.05601120492781</v>
      </c>
      <c r="F588" s="6" t="b">
        <f t="shared" si="37"/>
        <v>0</v>
      </c>
      <c r="G588">
        <f t="shared" si="39"/>
        <v>10</v>
      </c>
    </row>
    <row r="589" spans="1:7" x14ac:dyDescent="0.2">
      <c r="A589" s="1">
        <v>44818</v>
      </c>
      <c r="B589" s="2">
        <v>0.47773148148148148</v>
      </c>
      <c r="C589">
        <v>0.30332100000000001</v>
      </c>
      <c r="D589" s="6">
        <f t="shared" si="36"/>
        <v>1.3492324722</v>
      </c>
      <c r="E589">
        <f t="shared" si="38"/>
        <v>680.11376559036046</v>
      </c>
      <c r="F589" s="6" t="b">
        <f t="shared" si="37"/>
        <v>0</v>
      </c>
      <c r="G589">
        <f t="shared" si="39"/>
        <v>10</v>
      </c>
    </row>
    <row r="590" spans="1:7" x14ac:dyDescent="0.2">
      <c r="A590" s="1">
        <v>44818</v>
      </c>
      <c r="B590" s="2">
        <v>0.47773148148148148</v>
      </c>
      <c r="C590">
        <v>3.6465299999999998</v>
      </c>
      <c r="D590" s="6">
        <f t="shared" si="36"/>
        <v>16.220494746</v>
      </c>
      <c r="E590">
        <f t="shared" si="38"/>
        <v>668.2765059509278</v>
      </c>
      <c r="F590" s="6">
        <f t="shared" si="37"/>
        <v>1</v>
      </c>
      <c r="G590">
        <f t="shared" si="39"/>
        <v>11</v>
      </c>
    </row>
    <row r="591" spans="1:7" x14ac:dyDescent="0.2">
      <c r="A591" s="1">
        <v>44818</v>
      </c>
      <c r="B591" s="2">
        <v>0.47773148148148148</v>
      </c>
      <c r="C591">
        <v>0.71192100000000003</v>
      </c>
      <c r="D591" s="6">
        <f t="shared" si="36"/>
        <v>3.1667669921999999</v>
      </c>
      <c r="E591">
        <f t="shared" si="38"/>
        <v>683.28053258256045</v>
      </c>
      <c r="F591" s="6" t="b">
        <f t="shared" si="37"/>
        <v>0</v>
      </c>
      <c r="G591">
        <f t="shared" si="39"/>
        <v>11</v>
      </c>
    </row>
    <row r="592" spans="1:7" x14ac:dyDescent="0.2">
      <c r="A592" s="1">
        <v>44818</v>
      </c>
      <c r="B592" s="2">
        <v>0.47774305555555552</v>
      </c>
      <c r="C592">
        <v>1.3387899999999999</v>
      </c>
      <c r="D592" s="6">
        <f t="shared" si="36"/>
        <v>5.9552056779999996</v>
      </c>
      <c r="E592">
        <f t="shared" si="38"/>
        <v>674.23171162892777</v>
      </c>
      <c r="F592" s="6" t="b">
        <f t="shared" si="37"/>
        <v>0</v>
      </c>
      <c r="G592">
        <f t="shared" si="39"/>
        <v>11</v>
      </c>
    </row>
    <row r="593" spans="1:7" x14ac:dyDescent="0.2">
      <c r="A593" s="1">
        <v>44818</v>
      </c>
      <c r="B593" s="2">
        <v>0.47774305555555552</v>
      </c>
      <c r="C593">
        <v>0.65889299999999995</v>
      </c>
      <c r="D593" s="6">
        <f t="shared" si="36"/>
        <v>2.9308878425999998</v>
      </c>
      <c r="E593">
        <f t="shared" si="38"/>
        <v>686.21142042516044</v>
      </c>
      <c r="F593" s="6" t="b">
        <f t="shared" si="37"/>
        <v>0</v>
      </c>
      <c r="G593">
        <f t="shared" si="39"/>
        <v>11</v>
      </c>
    </row>
    <row r="594" spans="1:7" x14ac:dyDescent="0.2">
      <c r="A594" s="1">
        <v>44818</v>
      </c>
      <c r="B594" s="2">
        <v>0.47774305555555552</v>
      </c>
      <c r="C594">
        <v>0.412277</v>
      </c>
      <c r="D594" s="6">
        <f t="shared" si="36"/>
        <v>1.8338905513999999</v>
      </c>
      <c r="E594">
        <f t="shared" si="38"/>
        <v>676.0656021803278</v>
      </c>
      <c r="F594" s="6" t="b">
        <f t="shared" si="37"/>
        <v>0</v>
      </c>
      <c r="G594">
        <f t="shared" si="39"/>
        <v>11</v>
      </c>
    </row>
    <row r="595" spans="1:7" x14ac:dyDescent="0.2">
      <c r="A595" s="1">
        <v>44818</v>
      </c>
      <c r="B595" s="2">
        <v>0.47774305555555552</v>
      </c>
      <c r="C595">
        <v>0.31477100000000002</v>
      </c>
      <c r="D595" s="6">
        <f t="shared" si="36"/>
        <v>1.4001643622000002</v>
      </c>
      <c r="E595">
        <f t="shared" si="38"/>
        <v>687.61158478736047</v>
      </c>
      <c r="F595" s="6" t="b">
        <f t="shared" si="37"/>
        <v>0</v>
      </c>
      <c r="G595">
        <f t="shared" si="39"/>
        <v>11</v>
      </c>
    </row>
    <row r="596" spans="1:7" x14ac:dyDescent="0.2">
      <c r="A596" s="1">
        <v>44818</v>
      </c>
      <c r="B596" s="2">
        <v>0.47775462962962961</v>
      </c>
      <c r="C596">
        <v>0.33283699999999999</v>
      </c>
      <c r="D596" s="6">
        <f t="shared" si="36"/>
        <v>1.4805255434</v>
      </c>
      <c r="E596">
        <f t="shared" si="38"/>
        <v>677.54612772372775</v>
      </c>
      <c r="F596" s="6" t="b">
        <f t="shared" si="37"/>
        <v>0</v>
      </c>
      <c r="G596">
        <f t="shared" si="39"/>
        <v>11</v>
      </c>
    </row>
    <row r="597" spans="1:7" x14ac:dyDescent="0.2">
      <c r="A597" s="1">
        <v>44818</v>
      </c>
      <c r="B597" s="2">
        <v>0.47775462962962961</v>
      </c>
      <c r="C597">
        <v>0.215534</v>
      </c>
      <c r="D597" s="6">
        <f t="shared" si="36"/>
        <v>0.95873833880000003</v>
      </c>
      <c r="E597">
        <f t="shared" si="38"/>
        <v>688.57032312616047</v>
      </c>
      <c r="F597" s="6" t="b">
        <f t="shared" si="37"/>
        <v>0</v>
      </c>
      <c r="G597">
        <f t="shared" si="39"/>
        <v>11</v>
      </c>
    </row>
    <row r="598" spans="1:7" x14ac:dyDescent="0.2">
      <c r="A598" s="1">
        <v>44818</v>
      </c>
      <c r="B598" s="2">
        <v>0.47775462962962961</v>
      </c>
      <c r="C598">
        <v>0.248308</v>
      </c>
      <c r="D598" s="6">
        <f t="shared" si="36"/>
        <v>1.1045236456</v>
      </c>
      <c r="E598">
        <f t="shared" si="38"/>
        <v>678.65065136932776</v>
      </c>
      <c r="F598" s="6" t="b">
        <f t="shared" si="37"/>
        <v>0</v>
      </c>
      <c r="G598">
        <f t="shared" si="39"/>
        <v>11</v>
      </c>
    </row>
    <row r="599" spans="1:7" x14ac:dyDescent="0.2">
      <c r="A599" s="1">
        <v>44818</v>
      </c>
      <c r="B599" s="2">
        <v>0.47775462962962961</v>
      </c>
      <c r="C599">
        <v>0.25349899999999997</v>
      </c>
      <c r="D599" s="6">
        <f t="shared" si="36"/>
        <v>1.1276142517999999</v>
      </c>
      <c r="E599">
        <f t="shared" si="38"/>
        <v>689.69793737796044</v>
      </c>
      <c r="F599" s="6" t="b">
        <f t="shared" si="37"/>
        <v>0</v>
      </c>
      <c r="G599">
        <f t="shared" si="39"/>
        <v>11</v>
      </c>
    </row>
    <row r="600" spans="1:7" x14ac:dyDescent="0.2">
      <c r="A600" s="1">
        <v>44818</v>
      </c>
      <c r="B600" s="2">
        <v>0.47776620370370365</v>
      </c>
      <c r="C600">
        <v>0.33441500000000002</v>
      </c>
      <c r="D600" s="6">
        <f t="shared" si="36"/>
        <v>1.487544803</v>
      </c>
      <c r="E600">
        <f t="shared" si="38"/>
        <v>680.13819617232775</v>
      </c>
      <c r="F600" s="6" t="b">
        <f t="shared" si="37"/>
        <v>0</v>
      </c>
      <c r="G600">
        <f t="shared" si="39"/>
        <v>11</v>
      </c>
    </row>
    <row r="601" spans="1:7" x14ac:dyDescent="0.2">
      <c r="A601" s="1">
        <v>44818</v>
      </c>
      <c r="B601" s="2">
        <v>0.47776620370370365</v>
      </c>
      <c r="C601">
        <v>0.324542</v>
      </c>
      <c r="D601" s="6">
        <f t="shared" ref="D601:D664" si="40">C601*4.4482</f>
        <v>1.4436277244</v>
      </c>
      <c r="E601">
        <f t="shared" si="38"/>
        <v>691.14156510236046</v>
      </c>
      <c r="F601" s="6" t="b">
        <f t="shared" ref="F601:F664" si="41">IF(D601&gt;13.345,1)</f>
        <v>0</v>
      </c>
      <c r="G601">
        <f t="shared" si="39"/>
        <v>11</v>
      </c>
    </row>
    <row r="602" spans="1:7" x14ac:dyDescent="0.2">
      <c r="A602" s="1">
        <v>44818</v>
      </c>
      <c r="B602" s="2">
        <v>0.47776620370370365</v>
      </c>
      <c r="C602">
        <v>0.76057200000000003</v>
      </c>
      <c r="D602" s="6">
        <f t="shared" si="40"/>
        <v>3.3831763704000002</v>
      </c>
      <c r="E602">
        <f t="shared" si="38"/>
        <v>683.5213725427277</v>
      </c>
      <c r="F602" s="6" t="b">
        <f t="shared" si="41"/>
        <v>0</v>
      </c>
      <c r="G602">
        <f t="shared" si="39"/>
        <v>11</v>
      </c>
    </row>
    <row r="603" spans="1:7" x14ac:dyDescent="0.2">
      <c r="A603" s="1">
        <v>44818</v>
      </c>
      <c r="B603" s="2">
        <v>0.4777777777777778</v>
      </c>
      <c r="C603">
        <v>1.72933</v>
      </c>
      <c r="D603" s="6">
        <f t="shared" si="40"/>
        <v>7.6924057059999997</v>
      </c>
      <c r="E603">
        <f t="shared" si="38"/>
        <v>698.8339708083605</v>
      </c>
      <c r="F603" s="6" t="b">
        <f t="shared" si="41"/>
        <v>0</v>
      </c>
      <c r="G603">
        <f t="shared" si="39"/>
        <v>11</v>
      </c>
    </row>
    <row r="604" spans="1:7" x14ac:dyDescent="0.2">
      <c r="A604" s="1">
        <v>44818</v>
      </c>
      <c r="B604" s="2">
        <v>0.4777777777777778</v>
      </c>
      <c r="C604">
        <v>1.3807199999999999</v>
      </c>
      <c r="D604" s="6">
        <f t="shared" si="40"/>
        <v>6.1417187039999996</v>
      </c>
      <c r="E604">
        <f t="shared" si="38"/>
        <v>689.66309124672773</v>
      </c>
      <c r="F604" s="6" t="b">
        <f t="shared" si="41"/>
        <v>0</v>
      </c>
      <c r="G604">
        <f t="shared" si="39"/>
        <v>11</v>
      </c>
    </row>
    <row r="605" spans="1:7" x14ac:dyDescent="0.2">
      <c r="A605" s="1">
        <v>44818</v>
      </c>
      <c r="B605" s="2">
        <v>0.4777777777777778</v>
      </c>
      <c r="C605">
        <v>1.72963</v>
      </c>
      <c r="D605" s="6">
        <f t="shared" si="40"/>
        <v>7.6937401659999995</v>
      </c>
      <c r="E605">
        <f t="shared" si="38"/>
        <v>706.5277109743605</v>
      </c>
      <c r="F605" s="6" t="b">
        <f t="shared" si="41"/>
        <v>0</v>
      </c>
      <c r="G605">
        <f t="shared" si="39"/>
        <v>11</v>
      </c>
    </row>
    <row r="606" spans="1:7" x14ac:dyDescent="0.2">
      <c r="A606" s="1">
        <v>44818</v>
      </c>
      <c r="B606" s="2">
        <v>0.4777777777777778</v>
      </c>
      <c r="C606">
        <v>0.81044499999999997</v>
      </c>
      <c r="D606" s="6">
        <f t="shared" si="40"/>
        <v>3.6050214489999997</v>
      </c>
      <c r="E606">
        <f t="shared" si="38"/>
        <v>693.26811269572772</v>
      </c>
      <c r="F606" s="6" t="b">
        <f t="shared" si="41"/>
        <v>0</v>
      </c>
      <c r="G606">
        <f t="shared" si="39"/>
        <v>11</v>
      </c>
    </row>
    <row r="607" spans="1:7" x14ac:dyDescent="0.2">
      <c r="A607" s="1">
        <v>44818</v>
      </c>
      <c r="B607" s="2">
        <v>0.47778935185185184</v>
      </c>
      <c r="C607">
        <v>0.49584</v>
      </c>
      <c r="D607" s="6">
        <f t="shared" si="40"/>
        <v>2.2055954880000002</v>
      </c>
      <c r="E607">
        <f t="shared" si="38"/>
        <v>708.73330646236047</v>
      </c>
      <c r="F607" s="6" t="b">
        <f t="shared" si="41"/>
        <v>0</v>
      </c>
      <c r="G607">
        <f t="shared" si="39"/>
        <v>11</v>
      </c>
    </row>
    <row r="608" spans="1:7" x14ac:dyDescent="0.2">
      <c r="A608" s="1">
        <v>44818</v>
      </c>
      <c r="B608" s="2">
        <v>0.47778935185185184</v>
      </c>
      <c r="C608">
        <v>0.39299000000000001</v>
      </c>
      <c r="D608" s="6">
        <f t="shared" si="40"/>
        <v>1.7480981179999999</v>
      </c>
      <c r="E608">
        <f t="shared" si="38"/>
        <v>695.01621081372775</v>
      </c>
      <c r="F608" s="6" t="b">
        <f t="shared" si="41"/>
        <v>0</v>
      </c>
      <c r="G608">
        <f t="shared" si="39"/>
        <v>11</v>
      </c>
    </row>
    <row r="609" spans="1:7" x14ac:dyDescent="0.2">
      <c r="A609" s="1">
        <v>44818</v>
      </c>
      <c r="B609" s="2">
        <v>0.47778935185185184</v>
      </c>
      <c r="C609">
        <v>0.66739199999999999</v>
      </c>
      <c r="D609" s="6">
        <f t="shared" si="40"/>
        <v>2.9686930943999998</v>
      </c>
      <c r="E609">
        <f t="shared" si="38"/>
        <v>711.70199955676048</v>
      </c>
      <c r="F609" s="6" t="b">
        <f t="shared" si="41"/>
        <v>0</v>
      </c>
      <c r="G609">
        <f t="shared" si="39"/>
        <v>11</v>
      </c>
    </row>
    <row r="610" spans="1:7" x14ac:dyDescent="0.2">
      <c r="A610" s="1">
        <v>44818</v>
      </c>
      <c r="B610" s="2">
        <v>0.47778935185185184</v>
      </c>
      <c r="C610">
        <v>1.18205</v>
      </c>
      <c r="D610" s="6">
        <f t="shared" si="40"/>
        <v>5.2579948100000005</v>
      </c>
      <c r="E610">
        <f t="shared" si="38"/>
        <v>700.27420562372777</v>
      </c>
      <c r="F610" s="6" t="b">
        <f t="shared" si="41"/>
        <v>0</v>
      </c>
      <c r="G610">
        <f t="shared" si="39"/>
        <v>11</v>
      </c>
    </row>
    <row r="611" spans="1:7" x14ac:dyDescent="0.2">
      <c r="A611" s="1">
        <v>44818</v>
      </c>
      <c r="B611" s="2">
        <v>0.47780092592592593</v>
      </c>
      <c r="C611">
        <v>1.071</v>
      </c>
      <c r="D611" s="6">
        <f t="shared" si="40"/>
        <v>4.7640221999999994</v>
      </c>
      <c r="E611">
        <f t="shared" si="38"/>
        <v>716.46602175676048</v>
      </c>
      <c r="F611" s="6" t="b">
        <f t="shared" si="41"/>
        <v>0</v>
      </c>
      <c r="G611">
        <f t="shared" si="39"/>
        <v>11</v>
      </c>
    </row>
    <row r="612" spans="1:7" x14ac:dyDescent="0.2">
      <c r="A612" s="1">
        <v>44818</v>
      </c>
      <c r="B612" s="2">
        <v>0.47780092592592593</v>
      </c>
      <c r="C612">
        <v>0.89329499999999995</v>
      </c>
      <c r="D612" s="6">
        <f t="shared" si="40"/>
        <v>3.9735548189999998</v>
      </c>
      <c r="E612">
        <f t="shared" si="38"/>
        <v>704.24776044272778</v>
      </c>
      <c r="F612" s="6" t="b">
        <f t="shared" si="41"/>
        <v>0</v>
      </c>
      <c r="G612">
        <f t="shared" si="39"/>
        <v>11</v>
      </c>
    </row>
    <row r="613" spans="1:7" x14ac:dyDescent="0.2">
      <c r="A613" s="1">
        <v>44818</v>
      </c>
      <c r="B613" s="2">
        <v>0.47780092592592593</v>
      </c>
      <c r="C613">
        <v>0.60520399999999996</v>
      </c>
      <c r="D613" s="6">
        <f t="shared" si="40"/>
        <v>2.6920684327999997</v>
      </c>
      <c r="E613">
        <f t="shared" si="38"/>
        <v>719.15809018956054</v>
      </c>
      <c r="F613" s="6" t="b">
        <f t="shared" si="41"/>
        <v>0</v>
      </c>
      <c r="G613">
        <f t="shared" si="39"/>
        <v>11</v>
      </c>
    </row>
    <row r="614" spans="1:7" x14ac:dyDescent="0.2">
      <c r="A614" s="1">
        <v>44818</v>
      </c>
      <c r="B614" s="2">
        <v>0.47780092592592593</v>
      </c>
      <c r="C614">
        <v>0.59187000000000001</v>
      </c>
      <c r="D614" s="6">
        <f t="shared" si="40"/>
        <v>2.6327561340000001</v>
      </c>
      <c r="E614">
        <f t="shared" si="38"/>
        <v>706.88051657672781</v>
      </c>
      <c r="F614" s="6" t="b">
        <f t="shared" si="41"/>
        <v>0</v>
      </c>
      <c r="G614">
        <f t="shared" si="39"/>
        <v>11</v>
      </c>
    </row>
    <row r="615" spans="1:7" x14ac:dyDescent="0.2">
      <c r="A615" s="1">
        <v>44818</v>
      </c>
      <c r="B615" s="2">
        <v>0.47781249999999997</v>
      </c>
      <c r="C615">
        <v>0.52515299999999998</v>
      </c>
      <c r="D615" s="6">
        <f t="shared" si="40"/>
        <v>2.3359855746</v>
      </c>
      <c r="E615">
        <f t="shared" si="38"/>
        <v>721.49407576416058</v>
      </c>
      <c r="F615" s="6" t="b">
        <f t="shared" si="41"/>
        <v>0</v>
      </c>
      <c r="G615">
        <f t="shared" si="39"/>
        <v>11</v>
      </c>
    </row>
    <row r="616" spans="1:7" x14ac:dyDescent="0.2">
      <c r="A616" s="1">
        <v>44818</v>
      </c>
      <c r="B616" s="2">
        <v>0.47781249999999997</v>
      </c>
      <c r="C616">
        <v>0.48301500000000003</v>
      </c>
      <c r="D616" s="6">
        <f t="shared" si="40"/>
        <v>2.1485473230000003</v>
      </c>
      <c r="E616">
        <f t="shared" si="38"/>
        <v>709.02906389972782</v>
      </c>
      <c r="F616" s="6" t="b">
        <f t="shared" si="41"/>
        <v>0</v>
      </c>
      <c r="G616">
        <f t="shared" si="39"/>
        <v>11</v>
      </c>
    </row>
    <row r="617" spans="1:7" x14ac:dyDescent="0.2">
      <c r="A617" s="1">
        <v>44818</v>
      </c>
      <c r="B617" s="2">
        <v>0.47781249999999997</v>
      </c>
      <c r="C617">
        <v>0.40286300000000003</v>
      </c>
      <c r="D617" s="6">
        <f t="shared" si="40"/>
        <v>1.7920151966000002</v>
      </c>
      <c r="E617">
        <f t="shared" si="38"/>
        <v>723.28609096076059</v>
      </c>
      <c r="F617" s="6" t="b">
        <f t="shared" si="41"/>
        <v>0</v>
      </c>
      <c r="G617">
        <f t="shared" si="39"/>
        <v>11</v>
      </c>
    </row>
    <row r="618" spans="1:7" x14ac:dyDescent="0.2">
      <c r="A618" s="1">
        <v>44818</v>
      </c>
      <c r="B618" s="2">
        <v>0.47782407407407407</v>
      </c>
      <c r="C618">
        <v>0.311361</v>
      </c>
      <c r="D618" s="6">
        <f t="shared" si="40"/>
        <v>1.3849960001999999</v>
      </c>
      <c r="E618">
        <f t="shared" si="38"/>
        <v>710.41405989992779</v>
      </c>
      <c r="F618" s="6" t="b">
        <f t="shared" si="41"/>
        <v>0</v>
      </c>
      <c r="G618">
        <f t="shared" si="39"/>
        <v>11</v>
      </c>
    </row>
    <row r="619" spans="1:7" x14ac:dyDescent="0.2">
      <c r="A619" s="1">
        <v>44818</v>
      </c>
      <c r="B619" s="2">
        <v>0.47782407407407407</v>
      </c>
      <c r="C619">
        <v>0.41711199999999998</v>
      </c>
      <c r="D619" s="6">
        <f t="shared" si="40"/>
        <v>1.8553975984</v>
      </c>
      <c r="E619">
        <f t="shared" si="38"/>
        <v>725.14148855916062</v>
      </c>
      <c r="F619" s="6" t="b">
        <f t="shared" si="41"/>
        <v>0</v>
      </c>
      <c r="G619">
        <f t="shared" si="39"/>
        <v>11</v>
      </c>
    </row>
    <row r="620" spans="1:7" x14ac:dyDescent="0.2">
      <c r="A620" s="1">
        <v>44818</v>
      </c>
      <c r="B620" s="2">
        <v>0.47782407407407407</v>
      </c>
      <c r="C620">
        <v>0.43538199999999999</v>
      </c>
      <c r="D620" s="6">
        <f t="shared" si="40"/>
        <v>1.9366662124</v>
      </c>
      <c r="E620">
        <f t="shared" si="38"/>
        <v>712.35072611232783</v>
      </c>
      <c r="F620" s="6" t="b">
        <f t="shared" si="41"/>
        <v>0</v>
      </c>
      <c r="G620">
        <f t="shared" si="39"/>
        <v>11</v>
      </c>
    </row>
    <row r="621" spans="1:7" x14ac:dyDescent="0.2">
      <c r="A621" s="1">
        <v>44818</v>
      </c>
      <c r="B621" s="2">
        <v>0.47782407407407407</v>
      </c>
      <c r="C621">
        <v>0.43482199999999999</v>
      </c>
      <c r="D621" s="6">
        <f t="shared" si="40"/>
        <v>1.9341752204</v>
      </c>
      <c r="E621">
        <f t="shared" si="38"/>
        <v>727.07566377956061</v>
      </c>
      <c r="F621" s="6" t="b">
        <f t="shared" si="41"/>
        <v>0</v>
      </c>
      <c r="G621">
        <f t="shared" si="39"/>
        <v>11</v>
      </c>
    </row>
    <row r="622" spans="1:7" x14ac:dyDescent="0.2">
      <c r="A622" s="1">
        <v>44818</v>
      </c>
      <c r="B622" s="2">
        <v>0.47783564814814811</v>
      </c>
      <c r="C622">
        <v>0.423931</v>
      </c>
      <c r="D622" s="6">
        <f t="shared" si="40"/>
        <v>1.8857298741999999</v>
      </c>
      <c r="E622">
        <f t="shared" si="38"/>
        <v>714.23645598652786</v>
      </c>
      <c r="F622" s="6" t="b">
        <f t="shared" si="41"/>
        <v>0</v>
      </c>
      <c r="G622">
        <f t="shared" si="39"/>
        <v>11</v>
      </c>
    </row>
    <row r="623" spans="1:7" x14ac:dyDescent="0.2">
      <c r="A623" s="1">
        <v>44818</v>
      </c>
      <c r="B623" s="2">
        <v>0.47783564814814811</v>
      </c>
      <c r="C623">
        <v>0.42449100000000001</v>
      </c>
      <c r="D623" s="6">
        <f t="shared" si="40"/>
        <v>1.8882208662</v>
      </c>
      <c r="E623">
        <f t="shared" si="38"/>
        <v>728.96388464576057</v>
      </c>
      <c r="F623" s="6" t="b">
        <f t="shared" si="41"/>
        <v>0</v>
      </c>
      <c r="G623">
        <f t="shared" si="39"/>
        <v>11</v>
      </c>
    </row>
    <row r="624" spans="1:7" x14ac:dyDescent="0.2">
      <c r="A624" s="1">
        <v>44818</v>
      </c>
      <c r="B624" s="2">
        <v>0.47783564814814811</v>
      </c>
      <c r="C624">
        <v>0.423066</v>
      </c>
      <c r="D624" s="6">
        <f t="shared" si="40"/>
        <v>1.8818821811999999</v>
      </c>
      <c r="E624">
        <f t="shared" si="38"/>
        <v>716.11833816772787</v>
      </c>
      <c r="F624" s="6" t="b">
        <f t="shared" si="41"/>
        <v>0</v>
      </c>
      <c r="G624">
        <f t="shared" si="39"/>
        <v>11</v>
      </c>
    </row>
    <row r="625" spans="1:7" x14ac:dyDescent="0.2">
      <c r="A625" s="1">
        <v>44818</v>
      </c>
      <c r="B625" s="2">
        <v>0.47783564814814811</v>
      </c>
      <c r="C625">
        <v>0.42352400000000001</v>
      </c>
      <c r="D625" s="6">
        <f t="shared" si="40"/>
        <v>1.8839194567999999</v>
      </c>
      <c r="E625">
        <f t="shared" si="38"/>
        <v>730.84780410256053</v>
      </c>
      <c r="F625" s="6" t="b">
        <f t="shared" si="41"/>
        <v>0</v>
      </c>
      <c r="G625">
        <f t="shared" si="39"/>
        <v>11</v>
      </c>
    </row>
    <row r="626" spans="1:7" x14ac:dyDescent="0.2">
      <c r="A626" s="1">
        <v>44818</v>
      </c>
      <c r="B626" s="2">
        <v>0.47784722222222226</v>
      </c>
      <c r="C626">
        <v>0.41166700000000001</v>
      </c>
      <c r="D626" s="6">
        <f t="shared" si="40"/>
        <v>1.8311771494</v>
      </c>
      <c r="E626">
        <f t="shared" si="38"/>
        <v>717.94951531712786</v>
      </c>
      <c r="F626" s="6" t="b">
        <f t="shared" si="41"/>
        <v>0</v>
      </c>
      <c r="G626">
        <f t="shared" si="39"/>
        <v>11</v>
      </c>
    </row>
    <row r="627" spans="1:7" x14ac:dyDescent="0.2">
      <c r="A627" s="1">
        <v>44818</v>
      </c>
      <c r="B627" s="2">
        <v>0.47784722222222226</v>
      </c>
      <c r="C627">
        <v>0.40667900000000001</v>
      </c>
      <c r="D627" s="6">
        <f t="shared" si="40"/>
        <v>1.8089895278000001</v>
      </c>
      <c r="E627">
        <f t="shared" si="38"/>
        <v>732.65679363036054</v>
      </c>
      <c r="F627" s="6" t="b">
        <f t="shared" si="41"/>
        <v>0</v>
      </c>
      <c r="G627">
        <f t="shared" si="39"/>
        <v>11</v>
      </c>
    </row>
    <row r="628" spans="1:7" x14ac:dyDescent="0.2">
      <c r="A628" s="1">
        <v>44818</v>
      </c>
      <c r="B628" s="2">
        <v>0.47784722222222226</v>
      </c>
      <c r="C628">
        <v>0.38500000000000001</v>
      </c>
      <c r="D628" s="6">
        <f t="shared" si="40"/>
        <v>1.7125570000000001</v>
      </c>
      <c r="E628">
        <f t="shared" si="38"/>
        <v>719.66207231712781</v>
      </c>
      <c r="F628" s="6" t="b">
        <f t="shared" si="41"/>
        <v>0</v>
      </c>
      <c r="G628">
        <f t="shared" si="39"/>
        <v>11</v>
      </c>
    </row>
    <row r="629" spans="1:7" x14ac:dyDescent="0.2">
      <c r="A629" s="1">
        <v>44818</v>
      </c>
      <c r="B629" s="2">
        <v>0.47784722222222226</v>
      </c>
      <c r="C629">
        <v>0.399758</v>
      </c>
      <c r="D629" s="6">
        <f t="shared" si="40"/>
        <v>1.7782035355999999</v>
      </c>
      <c r="E629">
        <f t="shared" si="38"/>
        <v>734.43499716596057</v>
      </c>
      <c r="F629" s="6" t="b">
        <f t="shared" si="41"/>
        <v>0</v>
      </c>
      <c r="G629">
        <f t="shared" si="39"/>
        <v>11</v>
      </c>
    </row>
    <row r="630" spans="1:7" x14ac:dyDescent="0.2">
      <c r="A630" s="1">
        <v>44818</v>
      </c>
      <c r="B630" s="2">
        <v>0.4778587962962963</v>
      </c>
      <c r="C630">
        <v>0.34952899999999998</v>
      </c>
      <c r="D630" s="6">
        <f t="shared" si="40"/>
        <v>1.5547748977999998</v>
      </c>
      <c r="E630">
        <f t="shared" si="38"/>
        <v>721.21684721492784</v>
      </c>
      <c r="F630" s="6" t="b">
        <f t="shared" si="41"/>
        <v>0</v>
      </c>
      <c r="G630">
        <f t="shared" si="39"/>
        <v>11</v>
      </c>
    </row>
    <row r="631" spans="1:7" x14ac:dyDescent="0.2">
      <c r="A631" s="1">
        <v>44818</v>
      </c>
      <c r="B631" s="2">
        <v>0.4778587962962963</v>
      </c>
      <c r="C631">
        <v>0.38561099999999998</v>
      </c>
      <c r="D631" s="6">
        <f t="shared" si="40"/>
        <v>1.7152748501999999</v>
      </c>
      <c r="E631">
        <f t="shared" si="38"/>
        <v>736.15027201616056</v>
      </c>
      <c r="F631" s="6" t="b">
        <f t="shared" si="41"/>
        <v>0</v>
      </c>
      <c r="G631">
        <f t="shared" si="39"/>
        <v>11</v>
      </c>
    </row>
    <row r="632" spans="1:7" x14ac:dyDescent="0.2">
      <c r="A632" s="1">
        <v>44818</v>
      </c>
      <c r="B632" s="2">
        <v>0.4778587962962963</v>
      </c>
      <c r="C632">
        <v>0.35248099999999999</v>
      </c>
      <c r="D632" s="6">
        <f t="shared" si="40"/>
        <v>1.5679059841999998</v>
      </c>
      <c r="E632">
        <f t="shared" si="38"/>
        <v>722.78475319912786</v>
      </c>
      <c r="F632" s="6" t="b">
        <f t="shared" si="41"/>
        <v>0</v>
      </c>
      <c r="G632">
        <f t="shared" si="39"/>
        <v>11</v>
      </c>
    </row>
    <row r="633" spans="1:7" x14ac:dyDescent="0.2">
      <c r="A633" s="1">
        <v>44818</v>
      </c>
      <c r="B633" s="2">
        <v>0.47787037037037039</v>
      </c>
      <c r="C633">
        <v>-1.41164</v>
      </c>
      <c r="D633" s="6">
        <f t="shared" si="40"/>
        <v>-6.2792570479999998</v>
      </c>
      <c r="E633">
        <f t="shared" si="38"/>
        <v>736.15027201616056</v>
      </c>
      <c r="F633" s="6" t="b">
        <f t="shared" si="41"/>
        <v>0</v>
      </c>
      <c r="G633">
        <f t="shared" si="39"/>
        <v>11</v>
      </c>
    </row>
    <row r="634" spans="1:7" x14ac:dyDescent="0.2">
      <c r="A634" s="1">
        <v>44818</v>
      </c>
      <c r="B634" s="2">
        <v>0.47787037037037039</v>
      </c>
      <c r="C634">
        <v>0.89044599999999996</v>
      </c>
      <c r="D634" s="6">
        <f t="shared" si="40"/>
        <v>3.9608818971999997</v>
      </c>
      <c r="E634">
        <f t="shared" si="38"/>
        <v>726.74563509632787</v>
      </c>
      <c r="F634" s="6" t="b">
        <f t="shared" si="41"/>
        <v>0</v>
      </c>
      <c r="G634">
        <f t="shared" si="39"/>
        <v>11</v>
      </c>
    </row>
    <row r="635" spans="1:7" x14ac:dyDescent="0.2">
      <c r="A635" s="1">
        <v>44818</v>
      </c>
      <c r="B635" s="2">
        <v>0.47787037037037039</v>
      </c>
      <c r="C635">
        <v>1.4297299999999999</v>
      </c>
      <c r="D635" s="6">
        <f t="shared" si="40"/>
        <v>6.3597249859999998</v>
      </c>
      <c r="E635">
        <f t="shared" si="38"/>
        <v>742.5099970021605</v>
      </c>
      <c r="F635" s="6" t="b">
        <f t="shared" si="41"/>
        <v>0</v>
      </c>
      <c r="G635">
        <f t="shared" si="39"/>
        <v>11</v>
      </c>
    </row>
    <row r="636" spans="1:7" x14ac:dyDescent="0.2">
      <c r="A636" s="1">
        <v>44818</v>
      </c>
      <c r="B636" s="2">
        <v>0.47787037037037039</v>
      </c>
      <c r="C636">
        <v>0.65212499999999995</v>
      </c>
      <c r="D636" s="6">
        <f t="shared" si="40"/>
        <v>2.9007824249999996</v>
      </c>
      <c r="E636">
        <f t="shared" si="38"/>
        <v>729.64641752132786</v>
      </c>
      <c r="F636" s="6" t="b">
        <f t="shared" si="41"/>
        <v>0</v>
      </c>
      <c r="G636">
        <f t="shared" si="39"/>
        <v>11</v>
      </c>
    </row>
    <row r="637" spans="1:7" x14ac:dyDescent="0.2">
      <c r="A637" s="1">
        <v>44818</v>
      </c>
      <c r="B637" s="2">
        <v>0.47788194444444443</v>
      </c>
      <c r="C637">
        <v>0.62097999999999998</v>
      </c>
      <c r="D637" s="6">
        <f t="shared" si="40"/>
        <v>2.7622432359999998</v>
      </c>
      <c r="E637">
        <f t="shared" si="38"/>
        <v>745.27224023816052</v>
      </c>
      <c r="F637" s="6" t="b">
        <f t="shared" si="41"/>
        <v>0</v>
      </c>
      <c r="G637">
        <f t="shared" si="39"/>
        <v>11</v>
      </c>
    </row>
    <row r="638" spans="1:7" x14ac:dyDescent="0.2">
      <c r="A638" s="1">
        <v>44818</v>
      </c>
      <c r="B638" s="2">
        <v>0.47788194444444443</v>
      </c>
      <c r="C638">
        <v>0.53975799999999996</v>
      </c>
      <c r="D638" s="6">
        <f t="shared" si="40"/>
        <v>2.4009515356</v>
      </c>
      <c r="E638">
        <f t="shared" si="38"/>
        <v>732.04736905692789</v>
      </c>
      <c r="F638" s="6" t="b">
        <f t="shared" si="41"/>
        <v>0</v>
      </c>
      <c r="G638">
        <f t="shared" si="39"/>
        <v>11</v>
      </c>
    </row>
    <row r="639" spans="1:7" x14ac:dyDescent="0.2">
      <c r="A639" s="1">
        <v>44818</v>
      </c>
      <c r="B639" s="2">
        <v>0.47788194444444443</v>
      </c>
      <c r="C639">
        <v>0.89833300000000005</v>
      </c>
      <c r="D639" s="6">
        <f t="shared" si="40"/>
        <v>3.9959648506000001</v>
      </c>
      <c r="E639">
        <f t="shared" si="38"/>
        <v>749.26820508876051</v>
      </c>
      <c r="F639" s="6" t="b">
        <f t="shared" si="41"/>
        <v>0</v>
      </c>
      <c r="G639">
        <f t="shared" si="39"/>
        <v>11</v>
      </c>
    </row>
    <row r="640" spans="1:7" x14ac:dyDescent="0.2">
      <c r="A640" s="1">
        <v>44818</v>
      </c>
      <c r="B640" s="2">
        <v>0.47788194444444443</v>
      </c>
      <c r="C640">
        <v>1.19462</v>
      </c>
      <c r="D640" s="6">
        <f t="shared" si="40"/>
        <v>5.3139086840000003</v>
      </c>
      <c r="E640">
        <f t="shared" si="38"/>
        <v>737.3612777409279</v>
      </c>
      <c r="F640" s="6" t="b">
        <f t="shared" si="41"/>
        <v>0</v>
      </c>
      <c r="G640">
        <f t="shared" si="39"/>
        <v>11</v>
      </c>
    </row>
    <row r="641" spans="1:7" x14ac:dyDescent="0.2">
      <c r="A641" s="1">
        <v>44818</v>
      </c>
      <c r="B641" s="2">
        <v>0.47789351851851852</v>
      </c>
      <c r="C641">
        <v>1.19238</v>
      </c>
      <c r="D641" s="6">
        <f t="shared" si="40"/>
        <v>5.3039447160000002</v>
      </c>
      <c r="E641">
        <f t="shared" si="38"/>
        <v>754.57214980476056</v>
      </c>
      <c r="F641" s="6" t="b">
        <f t="shared" si="41"/>
        <v>0</v>
      </c>
      <c r="G641">
        <f t="shared" si="39"/>
        <v>11</v>
      </c>
    </row>
    <row r="642" spans="1:7" x14ac:dyDescent="0.2">
      <c r="A642" s="1">
        <v>44818</v>
      </c>
      <c r="B642" s="2">
        <v>0.47789351851851852</v>
      </c>
      <c r="C642">
        <v>0.53232800000000002</v>
      </c>
      <c r="D642" s="6">
        <f t="shared" si="40"/>
        <v>2.3679014096</v>
      </c>
      <c r="E642">
        <f t="shared" si="38"/>
        <v>739.7291791505279</v>
      </c>
      <c r="F642" s="6" t="b">
        <f t="shared" si="41"/>
        <v>0</v>
      </c>
      <c r="G642">
        <f t="shared" si="39"/>
        <v>11</v>
      </c>
    </row>
    <row r="643" spans="1:7" x14ac:dyDescent="0.2">
      <c r="A643" s="1">
        <v>44818</v>
      </c>
      <c r="B643" s="2">
        <v>0.47789351851851852</v>
      </c>
      <c r="C643">
        <v>0.53421099999999999</v>
      </c>
      <c r="D643" s="6">
        <f t="shared" si="40"/>
        <v>2.3762773702</v>
      </c>
      <c r="E643">
        <f t="shared" si="38"/>
        <v>756.94842717496056</v>
      </c>
      <c r="F643" s="6" t="b">
        <f t="shared" si="41"/>
        <v>0</v>
      </c>
      <c r="G643">
        <f t="shared" si="39"/>
        <v>11</v>
      </c>
    </row>
    <row r="644" spans="1:7" x14ac:dyDescent="0.2">
      <c r="A644" s="1">
        <v>44818</v>
      </c>
      <c r="B644" s="2">
        <v>0.47789351851851852</v>
      </c>
      <c r="C644">
        <v>0.43436399999999997</v>
      </c>
      <c r="D644" s="6">
        <f t="shared" si="40"/>
        <v>1.9321379447999998</v>
      </c>
      <c r="E644">
        <f t="shared" si="38"/>
        <v>741.66131709532795</v>
      </c>
      <c r="F644" s="6" t="b">
        <f t="shared" si="41"/>
        <v>0</v>
      </c>
      <c r="G644">
        <f t="shared" si="39"/>
        <v>11</v>
      </c>
    </row>
    <row r="645" spans="1:7" x14ac:dyDescent="0.2">
      <c r="A645" s="1">
        <v>44818</v>
      </c>
      <c r="B645" s="2">
        <v>0.47790509259259256</v>
      </c>
      <c r="C645">
        <v>0.48347299999999999</v>
      </c>
      <c r="D645" s="6">
        <f t="shared" si="40"/>
        <v>2.1505845986000001</v>
      </c>
      <c r="E645">
        <f t="shared" ref="E645:E708" si="42">IF(D645&gt;0,D645+E643, E643)</f>
        <v>759.09901177356051</v>
      </c>
      <c r="F645" s="6" t="b">
        <f t="shared" si="41"/>
        <v>0</v>
      </c>
      <c r="G645">
        <f t="shared" ref="G645:G708" si="43">IF(D645&gt;13.345,G644+1,G644)</f>
        <v>11</v>
      </c>
    </row>
    <row r="646" spans="1:7" x14ac:dyDescent="0.2">
      <c r="A646" s="1">
        <v>44818</v>
      </c>
      <c r="B646" s="2">
        <v>0.47790509259259256</v>
      </c>
      <c r="C646">
        <v>0.769733</v>
      </c>
      <c r="D646" s="6">
        <f t="shared" si="40"/>
        <v>3.4239263306000001</v>
      </c>
      <c r="E646">
        <f t="shared" si="42"/>
        <v>745.08524342592796</v>
      </c>
      <c r="F646" s="6" t="b">
        <f t="shared" si="41"/>
        <v>0</v>
      </c>
      <c r="G646">
        <f t="shared" si="43"/>
        <v>11</v>
      </c>
    </row>
    <row r="647" spans="1:7" x14ac:dyDescent="0.2">
      <c r="A647" s="1">
        <v>44818</v>
      </c>
      <c r="B647" s="2">
        <v>0.47790509259259256</v>
      </c>
      <c r="C647">
        <v>2.8391999999999999</v>
      </c>
      <c r="D647" s="6">
        <f t="shared" si="40"/>
        <v>12.629329439999999</v>
      </c>
      <c r="E647">
        <f t="shared" si="42"/>
        <v>771.7283412135605</v>
      </c>
      <c r="F647" s="6" t="b">
        <f t="shared" si="41"/>
        <v>0</v>
      </c>
      <c r="G647">
        <f t="shared" si="43"/>
        <v>11</v>
      </c>
    </row>
    <row r="648" spans="1:7" x14ac:dyDescent="0.2">
      <c r="A648" s="1">
        <v>44818</v>
      </c>
      <c r="B648" s="2">
        <v>0.47791666666666671</v>
      </c>
      <c r="C648">
        <v>1.27752</v>
      </c>
      <c r="D648" s="6">
        <f t="shared" si="40"/>
        <v>5.6826644640000001</v>
      </c>
      <c r="E648">
        <f t="shared" si="42"/>
        <v>750.76790788992798</v>
      </c>
      <c r="F648" s="6" t="b">
        <f t="shared" si="41"/>
        <v>0</v>
      </c>
      <c r="G648">
        <f t="shared" si="43"/>
        <v>11</v>
      </c>
    </row>
    <row r="649" spans="1:7" x14ac:dyDescent="0.2">
      <c r="A649" s="1">
        <v>44818</v>
      </c>
      <c r="B649" s="2">
        <v>0.47791666666666671</v>
      </c>
      <c r="C649">
        <v>1.9243399999999999</v>
      </c>
      <c r="D649" s="6">
        <f t="shared" si="40"/>
        <v>8.5598491879999994</v>
      </c>
      <c r="E649">
        <f t="shared" si="42"/>
        <v>780.28819040156054</v>
      </c>
      <c r="F649" s="6" t="b">
        <f t="shared" si="41"/>
        <v>0</v>
      </c>
      <c r="G649">
        <f t="shared" si="43"/>
        <v>11</v>
      </c>
    </row>
    <row r="650" spans="1:7" x14ac:dyDescent="0.2">
      <c r="A650" s="1">
        <v>44818</v>
      </c>
      <c r="B650" s="2">
        <v>0.47791666666666671</v>
      </c>
      <c r="C650">
        <v>0.88276100000000002</v>
      </c>
      <c r="D650" s="6">
        <f t="shared" si="40"/>
        <v>3.9266974802000001</v>
      </c>
      <c r="E650">
        <f t="shared" si="42"/>
        <v>754.69460537012799</v>
      </c>
      <c r="F650" s="6" t="b">
        <f t="shared" si="41"/>
        <v>0</v>
      </c>
      <c r="G650">
        <f t="shared" si="43"/>
        <v>11</v>
      </c>
    </row>
    <row r="651" spans="1:7" x14ac:dyDescent="0.2">
      <c r="A651" s="1">
        <v>44818</v>
      </c>
      <c r="B651" s="2">
        <v>0.47791666666666671</v>
      </c>
      <c r="C651">
        <v>1.2505500000000001</v>
      </c>
      <c r="D651" s="6">
        <f t="shared" si="40"/>
        <v>5.5626965100000003</v>
      </c>
      <c r="E651">
        <f t="shared" si="42"/>
        <v>785.85088691156056</v>
      </c>
      <c r="F651" s="6" t="b">
        <f t="shared" si="41"/>
        <v>0</v>
      </c>
      <c r="G651">
        <f t="shared" si="43"/>
        <v>11</v>
      </c>
    </row>
    <row r="652" spans="1:7" x14ac:dyDescent="0.2">
      <c r="A652" s="1">
        <v>44818</v>
      </c>
      <c r="B652" s="2">
        <v>0.47792824074074075</v>
      </c>
      <c r="C652">
        <v>0.67751899999999998</v>
      </c>
      <c r="D652" s="6">
        <f t="shared" si="40"/>
        <v>3.0137400157999998</v>
      </c>
      <c r="E652">
        <f t="shared" si="42"/>
        <v>757.70834538592794</v>
      </c>
      <c r="F652" s="6" t="b">
        <f t="shared" si="41"/>
        <v>0</v>
      </c>
      <c r="G652">
        <f t="shared" si="43"/>
        <v>11</v>
      </c>
    </row>
    <row r="653" spans="1:7" x14ac:dyDescent="0.2">
      <c r="A653" s="1">
        <v>44818</v>
      </c>
      <c r="B653" s="2">
        <v>0.47792824074074075</v>
      </c>
      <c r="C653">
        <v>0.77390599999999998</v>
      </c>
      <c r="D653" s="6">
        <f t="shared" si="40"/>
        <v>3.4424886691999999</v>
      </c>
      <c r="E653">
        <f t="shared" si="42"/>
        <v>789.29337558076054</v>
      </c>
      <c r="F653" s="6" t="b">
        <f t="shared" si="41"/>
        <v>0</v>
      </c>
      <c r="G653">
        <f t="shared" si="43"/>
        <v>11</v>
      </c>
    </row>
    <row r="654" spans="1:7" x14ac:dyDescent="0.2">
      <c r="A654" s="1">
        <v>44818</v>
      </c>
      <c r="B654" s="2">
        <v>0.47792824074074075</v>
      </c>
      <c r="C654">
        <v>1.0042899999999999</v>
      </c>
      <c r="D654" s="6">
        <f t="shared" si="40"/>
        <v>4.4672827779999995</v>
      </c>
      <c r="E654">
        <f t="shared" si="42"/>
        <v>762.17562816392797</v>
      </c>
      <c r="F654" s="6" t="b">
        <f t="shared" si="41"/>
        <v>0</v>
      </c>
      <c r="G654">
        <f t="shared" si="43"/>
        <v>11</v>
      </c>
    </row>
    <row r="655" spans="1:7" x14ac:dyDescent="0.2">
      <c r="A655" s="1">
        <v>44818</v>
      </c>
      <c r="B655" s="2">
        <v>0.47792824074074075</v>
      </c>
      <c r="C655">
        <v>1.45085</v>
      </c>
      <c r="D655" s="6">
        <f t="shared" si="40"/>
        <v>6.4536709700000001</v>
      </c>
      <c r="E655">
        <f t="shared" si="42"/>
        <v>795.7470465507605</v>
      </c>
      <c r="F655" s="6" t="b">
        <f t="shared" si="41"/>
        <v>0</v>
      </c>
      <c r="G655">
        <f t="shared" si="43"/>
        <v>11</v>
      </c>
    </row>
    <row r="656" spans="1:7" x14ac:dyDescent="0.2">
      <c r="A656" s="1">
        <v>44818</v>
      </c>
      <c r="B656" s="2">
        <v>0.47793981481481485</v>
      </c>
      <c r="C656">
        <v>1.30128</v>
      </c>
      <c r="D656" s="6">
        <f t="shared" si="40"/>
        <v>5.7883536959999997</v>
      </c>
      <c r="E656">
        <f t="shared" si="42"/>
        <v>767.96398185992791</v>
      </c>
      <c r="F656" s="6" t="b">
        <f t="shared" si="41"/>
        <v>0</v>
      </c>
      <c r="G656">
        <f t="shared" si="43"/>
        <v>11</v>
      </c>
    </row>
    <row r="657" spans="1:7" x14ac:dyDescent="0.2">
      <c r="A657" s="1">
        <v>44818</v>
      </c>
      <c r="B657" s="2">
        <v>0.47793981481481485</v>
      </c>
      <c r="C657">
        <v>1.8199099999999999</v>
      </c>
      <c r="D657" s="6">
        <f t="shared" si="40"/>
        <v>8.0953236620000002</v>
      </c>
      <c r="E657">
        <f t="shared" si="42"/>
        <v>803.84237021276056</v>
      </c>
      <c r="F657" s="6" t="b">
        <f t="shared" si="41"/>
        <v>0</v>
      </c>
      <c r="G657">
        <f t="shared" si="43"/>
        <v>11</v>
      </c>
    </row>
    <row r="658" spans="1:7" x14ac:dyDescent="0.2">
      <c r="A658" s="1">
        <v>44818</v>
      </c>
      <c r="B658" s="2">
        <v>0.47793981481481485</v>
      </c>
      <c r="C658">
        <v>2.4937</v>
      </c>
      <c r="D658" s="6">
        <f t="shared" si="40"/>
        <v>11.092476339999999</v>
      </c>
      <c r="E658">
        <f t="shared" si="42"/>
        <v>779.05645819992787</v>
      </c>
      <c r="F658" s="6" t="b">
        <f t="shared" si="41"/>
        <v>0</v>
      </c>
      <c r="G658">
        <f t="shared" si="43"/>
        <v>11</v>
      </c>
    </row>
    <row r="659" spans="1:7" x14ac:dyDescent="0.2">
      <c r="A659" s="1">
        <v>44818</v>
      </c>
      <c r="B659" s="2">
        <v>0.47793981481481485</v>
      </c>
      <c r="C659">
        <v>-1.1807000000000001</v>
      </c>
      <c r="D659" s="6">
        <f t="shared" si="40"/>
        <v>-5.25198974</v>
      </c>
      <c r="E659">
        <f t="shared" si="42"/>
        <v>803.84237021276056</v>
      </c>
      <c r="F659" s="6" t="b">
        <f t="shared" si="41"/>
        <v>0</v>
      </c>
      <c r="G659">
        <f t="shared" si="43"/>
        <v>11</v>
      </c>
    </row>
    <row r="660" spans="1:7" x14ac:dyDescent="0.2">
      <c r="A660" s="1">
        <v>44818</v>
      </c>
      <c r="B660" s="2">
        <v>0.47795138888888888</v>
      </c>
      <c r="C660">
        <v>1.13737</v>
      </c>
      <c r="D660" s="6">
        <f t="shared" si="40"/>
        <v>5.0592492340000002</v>
      </c>
      <c r="E660">
        <f t="shared" si="42"/>
        <v>784.11570743392792</v>
      </c>
      <c r="F660" s="6" t="b">
        <f t="shared" si="41"/>
        <v>0</v>
      </c>
      <c r="G660">
        <f t="shared" si="43"/>
        <v>11</v>
      </c>
    </row>
    <row r="661" spans="1:7" x14ac:dyDescent="0.2">
      <c r="A661" s="1">
        <v>44818</v>
      </c>
      <c r="B661" s="2">
        <v>0.47795138888888888</v>
      </c>
      <c r="C661">
        <v>1.91228</v>
      </c>
      <c r="D661" s="6">
        <f t="shared" si="40"/>
        <v>8.5062038960000006</v>
      </c>
      <c r="E661">
        <f t="shared" si="42"/>
        <v>812.34857410876054</v>
      </c>
      <c r="F661" s="6" t="b">
        <f t="shared" si="41"/>
        <v>0</v>
      </c>
      <c r="G661">
        <f t="shared" si="43"/>
        <v>11</v>
      </c>
    </row>
    <row r="662" spans="1:7" x14ac:dyDescent="0.2">
      <c r="A662" s="1">
        <v>44818</v>
      </c>
      <c r="B662" s="2">
        <v>0.47795138888888888</v>
      </c>
      <c r="C662">
        <v>3.4529899999999998</v>
      </c>
      <c r="D662" s="6">
        <f t="shared" si="40"/>
        <v>15.359590117999998</v>
      </c>
      <c r="E662">
        <f t="shared" si="42"/>
        <v>799.47529755192795</v>
      </c>
      <c r="F662" s="6">
        <f t="shared" si="41"/>
        <v>1</v>
      </c>
      <c r="G662">
        <f t="shared" si="43"/>
        <v>12</v>
      </c>
    </row>
    <row r="663" spans="1:7" x14ac:dyDescent="0.2">
      <c r="A663" s="1">
        <v>44818</v>
      </c>
      <c r="B663" s="2">
        <v>0.47796296296296298</v>
      </c>
      <c r="C663">
        <v>0.99044500000000002</v>
      </c>
      <c r="D663" s="6">
        <f t="shared" si="40"/>
        <v>4.4056974489999998</v>
      </c>
      <c r="E663">
        <f t="shared" si="42"/>
        <v>816.75427155776049</v>
      </c>
      <c r="F663" s="6" t="b">
        <f t="shared" si="41"/>
        <v>0</v>
      </c>
      <c r="G663">
        <f t="shared" si="43"/>
        <v>12</v>
      </c>
    </row>
    <row r="664" spans="1:7" x14ac:dyDescent="0.2">
      <c r="A664" s="1">
        <v>44818</v>
      </c>
      <c r="B664" s="2">
        <v>0.47796296296296298</v>
      </c>
      <c r="C664">
        <v>0.67965600000000004</v>
      </c>
      <c r="D664" s="6">
        <f t="shared" si="40"/>
        <v>3.0232458192</v>
      </c>
      <c r="E664">
        <f t="shared" si="42"/>
        <v>802.49854337112799</v>
      </c>
      <c r="F664" s="6" t="b">
        <f t="shared" si="41"/>
        <v>0</v>
      </c>
      <c r="G664">
        <f t="shared" si="43"/>
        <v>12</v>
      </c>
    </row>
    <row r="665" spans="1:7" x14ac:dyDescent="0.2">
      <c r="A665" s="1">
        <v>44818</v>
      </c>
      <c r="B665" s="2">
        <v>0.47796296296296298</v>
      </c>
      <c r="C665">
        <v>0.39665400000000001</v>
      </c>
      <c r="D665" s="6">
        <f t="shared" ref="D665:D728" si="44">C665*4.4482</f>
        <v>1.7643963227999999</v>
      </c>
      <c r="E665">
        <f t="shared" si="42"/>
        <v>818.51866788056054</v>
      </c>
      <c r="F665" s="6" t="b">
        <f t="shared" ref="F665:F728" si="45">IF(D665&gt;13.345,1)</f>
        <v>0</v>
      </c>
      <c r="G665">
        <f t="shared" si="43"/>
        <v>12</v>
      </c>
    </row>
    <row r="666" spans="1:7" x14ac:dyDescent="0.2">
      <c r="A666" s="1">
        <v>44818</v>
      </c>
      <c r="B666" s="2">
        <v>0.47796296296296298</v>
      </c>
      <c r="C666">
        <v>0.552176</v>
      </c>
      <c r="D666" s="6">
        <f t="shared" si="44"/>
        <v>2.4561892832000001</v>
      </c>
      <c r="E666">
        <f t="shared" si="42"/>
        <v>804.95473265432804</v>
      </c>
      <c r="F666" s="6" t="b">
        <f t="shared" si="45"/>
        <v>0</v>
      </c>
      <c r="G666">
        <f t="shared" si="43"/>
        <v>12</v>
      </c>
    </row>
    <row r="667" spans="1:7" x14ac:dyDescent="0.2">
      <c r="A667" s="1">
        <v>44818</v>
      </c>
      <c r="B667" s="2">
        <v>0.47797453703703702</v>
      </c>
      <c r="C667">
        <v>0.48861300000000002</v>
      </c>
      <c r="D667" s="6">
        <f t="shared" si="44"/>
        <v>2.1734483465999999</v>
      </c>
      <c r="E667">
        <f t="shared" si="42"/>
        <v>820.69211622716057</v>
      </c>
      <c r="F667" s="6" t="b">
        <f t="shared" si="45"/>
        <v>0</v>
      </c>
      <c r="G667">
        <f t="shared" si="43"/>
        <v>12</v>
      </c>
    </row>
    <row r="668" spans="1:7" x14ac:dyDescent="0.2">
      <c r="A668" s="1">
        <v>44818</v>
      </c>
      <c r="B668" s="2">
        <v>0.47797453703703702</v>
      </c>
      <c r="C668">
        <v>0.53008900000000003</v>
      </c>
      <c r="D668" s="6">
        <f t="shared" si="44"/>
        <v>2.3579418898000002</v>
      </c>
      <c r="E668">
        <f t="shared" si="42"/>
        <v>807.31267454412807</v>
      </c>
      <c r="F668" s="6" t="b">
        <f t="shared" si="45"/>
        <v>0</v>
      </c>
      <c r="G668">
        <f t="shared" si="43"/>
        <v>12</v>
      </c>
    </row>
    <row r="669" spans="1:7" x14ac:dyDescent="0.2">
      <c r="A669" s="1">
        <v>44818</v>
      </c>
      <c r="B669" s="2">
        <v>0.47797453703703702</v>
      </c>
      <c r="C669">
        <v>0.86067400000000005</v>
      </c>
      <c r="D669" s="6">
        <f t="shared" si="44"/>
        <v>3.8284500868000002</v>
      </c>
      <c r="E669">
        <f t="shared" si="42"/>
        <v>824.52056631396056</v>
      </c>
      <c r="F669" s="6" t="b">
        <f t="shared" si="45"/>
        <v>0</v>
      </c>
      <c r="G669">
        <f t="shared" si="43"/>
        <v>12</v>
      </c>
    </row>
    <row r="670" spans="1:7" x14ac:dyDescent="0.2">
      <c r="A670" s="1">
        <v>44818</v>
      </c>
      <c r="B670" s="2">
        <v>0.47797453703703702</v>
      </c>
      <c r="C670">
        <v>0.85919900000000005</v>
      </c>
      <c r="D670" s="6">
        <f t="shared" si="44"/>
        <v>3.8218889918000003</v>
      </c>
      <c r="E670">
        <f t="shared" si="42"/>
        <v>811.13456353592812</v>
      </c>
      <c r="F670" s="6" t="b">
        <f t="shared" si="45"/>
        <v>0</v>
      </c>
      <c r="G670">
        <f t="shared" si="43"/>
        <v>12</v>
      </c>
    </row>
    <row r="671" spans="1:7" x14ac:dyDescent="0.2">
      <c r="A671" s="1">
        <v>44818</v>
      </c>
      <c r="B671" s="2">
        <v>0.47798611111111117</v>
      </c>
      <c r="C671">
        <v>0.50617100000000004</v>
      </c>
      <c r="D671" s="6">
        <f t="shared" si="44"/>
        <v>2.2515498422000002</v>
      </c>
      <c r="E671">
        <f t="shared" si="42"/>
        <v>826.77211615616056</v>
      </c>
      <c r="F671" s="6" t="b">
        <f t="shared" si="45"/>
        <v>0</v>
      </c>
      <c r="G671">
        <f t="shared" si="43"/>
        <v>12</v>
      </c>
    </row>
    <row r="672" spans="1:7" x14ac:dyDescent="0.2">
      <c r="A672" s="1">
        <v>44818</v>
      </c>
      <c r="B672" s="2">
        <v>0.47798611111111117</v>
      </c>
      <c r="C672">
        <v>0.42398200000000003</v>
      </c>
      <c r="D672" s="6">
        <f t="shared" si="44"/>
        <v>1.8859567324000002</v>
      </c>
      <c r="E672">
        <f t="shared" si="42"/>
        <v>813.02052026832814</v>
      </c>
      <c r="F672" s="6" t="b">
        <f t="shared" si="45"/>
        <v>0</v>
      </c>
      <c r="G672">
        <f t="shared" si="43"/>
        <v>12</v>
      </c>
    </row>
    <row r="673" spans="1:7" x14ac:dyDescent="0.2">
      <c r="A673" s="1">
        <v>44818</v>
      </c>
      <c r="B673" s="2">
        <v>0.47798611111111117</v>
      </c>
      <c r="C673">
        <v>0.45894400000000002</v>
      </c>
      <c r="D673" s="6">
        <f t="shared" si="44"/>
        <v>2.0414747008000003</v>
      </c>
      <c r="E673">
        <f t="shared" si="42"/>
        <v>828.81359085696056</v>
      </c>
      <c r="F673" s="6" t="b">
        <f t="shared" si="45"/>
        <v>0</v>
      </c>
      <c r="G673">
        <f t="shared" si="43"/>
        <v>12</v>
      </c>
    </row>
    <row r="674" spans="1:7" x14ac:dyDescent="0.2">
      <c r="A674" s="1">
        <v>44818</v>
      </c>
      <c r="B674" s="2">
        <v>0.47798611111111117</v>
      </c>
      <c r="C674">
        <v>0.343524</v>
      </c>
      <c r="D674" s="6">
        <f t="shared" si="44"/>
        <v>1.5280634568</v>
      </c>
      <c r="E674">
        <f t="shared" si="42"/>
        <v>814.5485837251282</v>
      </c>
      <c r="F674" s="6" t="b">
        <f t="shared" si="45"/>
        <v>0</v>
      </c>
      <c r="G674">
        <f t="shared" si="43"/>
        <v>12</v>
      </c>
    </row>
    <row r="675" spans="1:7" x14ac:dyDescent="0.2">
      <c r="A675" s="1">
        <v>44818</v>
      </c>
      <c r="B675" s="2">
        <v>0.47799768518518521</v>
      </c>
      <c r="C675">
        <v>0.35182000000000002</v>
      </c>
      <c r="D675" s="6">
        <f t="shared" si="44"/>
        <v>1.5649657240000001</v>
      </c>
      <c r="E675">
        <f t="shared" si="42"/>
        <v>830.37855658096055</v>
      </c>
      <c r="F675" s="6" t="b">
        <f t="shared" si="45"/>
        <v>0</v>
      </c>
      <c r="G675">
        <f t="shared" si="43"/>
        <v>12</v>
      </c>
    </row>
    <row r="676" spans="1:7" x14ac:dyDescent="0.2">
      <c r="A676" s="1">
        <v>44818</v>
      </c>
      <c r="B676" s="2">
        <v>0.47799768518518521</v>
      </c>
      <c r="C676">
        <v>0.26108100000000001</v>
      </c>
      <c r="D676" s="6">
        <f t="shared" si="44"/>
        <v>1.1613405042</v>
      </c>
      <c r="E676">
        <f t="shared" si="42"/>
        <v>815.70992422932818</v>
      </c>
      <c r="F676" s="6" t="b">
        <f t="shared" si="45"/>
        <v>0</v>
      </c>
      <c r="G676">
        <f t="shared" si="43"/>
        <v>12</v>
      </c>
    </row>
    <row r="677" spans="1:7" x14ac:dyDescent="0.2">
      <c r="A677" s="1">
        <v>44818</v>
      </c>
      <c r="B677" s="2">
        <v>0.47799768518518521</v>
      </c>
      <c r="C677">
        <v>0.518791</v>
      </c>
      <c r="D677" s="6">
        <f t="shared" si="44"/>
        <v>2.3076861262000001</v>
      </c>
      <c r="E677">
        <f t="shared" si="42"/>
        <v>832.68624270716055</v>
      </c>
      <c r="F677" s="6" t="b">
        <f t="shared" si="45"/>
        <v>0</v>
      </c>
      <c r="G677">
        <f t="shared" si="43"/>
        <v>12</v>
      </c>
    </row>
    <row r="678" spans="1:7" x14ac:dyDescent="0.2">
      <c r="A678" s="1">
        <v>44818</v>
      </c>
      <c r="B678" s="2">
        <v>0.47800925925925924</v>
      </c>
      <c r="C678">
        <v>1.2537499999999999</v>
      </c>
      <c r="D678" s="6">
        <f t="shared" si="44"/>
        <v>5.5769307499999998</v>
      </c>
      <c r="E678">
        <f t="shared" si="42"/>
        <v>821.28685497932815</v>
      </c>
      <c r="F678" s="6" t="b">
        <f t="shared" si="45"/>
        <v>0</v>
      </c>
      <c r="G678">
        <f t="shared" si="43"/>
        <v>12</v>
      </c>
    </row>
    <row r="679" spans="1:7" x14ac:dyDescent="0.2">
      <c r="A679" s="1">
        <v>44818</v>
      </c>
      <c r="B679" s="2">
        <v>0.47800925925925924</v>
      </c>
      <c r="C679">
        <v>1.6673899999999999</v>
      </c>
      <c r="D679" s="6">
        <f t="shared" si="44"/>
        <v>7.416884198</v>
      </c>
      <c r="E679">
        <f t="shared" si="42"/>
        <v>840.10312690516059</v>
      </c>
      <c r="F679" s="6" t="b">
        <f t="shared" si="45"/>
        <v>0</v>
      </c>
      <c r="G679">
        <f t="shared" si="43"/>
        <v>12</v>
      </c>
    </row>
    <row r="680" spans="1:7" x14ac:dyDescent="0.2">
      <c r="A680" s="1">
        <v>44818</v>
      </c>
      <c r="B680" s="2">
        <v>0.47800925925925924</v>
      </c>
      <c r="C680">
        <v>2.6423000000000001</v>
      </c>
      <c r="D680" s="6">
        <f t="shared" si="44"/>
        <v>11.75347886</v>
      </c>
      <c r="E680">
        <f t="shared" si="42"/>
        <v>833.04033383932813</v>
      </c>
      <c r="F680" s="6" t="b">
        <f t="shared" si="45"/>
        <v>0</v>
      </c>
      <c r="G680">
        <f t="shared" si="43"/>
        <v>12</v>
      </c>
    </row>
    <row r="681" spans="1:7" x14ac:dyDescent="0.2">
      <c r="A681" s="1">
        <v>44818</v>
      </c>
      <c r="B681" s="2">
        <v>0.47800925925925924</v>
      </c>
      <c r="C681">
        <v>1.7965</v>
      </c>
      <c r="D681" s="6">
        <f t="shared" si="44"/>
        <v>7.9911912999999997</v>
      </c>
      <c r="E681">
        <f t="shared" si="42"/>
        <v>848.09431820516056</v>
      </c>
      <c r="F681" s="6" t="b">
        <f t="shared" si="45"/>
        <v>0</v>
      </c>
      <c r="G681">
        <f t="shared" si="43"/>
        <v>12</v>
      </c>
    </row>
    <row r="682" spans="1:7" x14ac:dyDescent="0.2">
      <c r="A682" s="1">
        <v>44818</v>
      </c>
      <c r="B682" s="2">
        <v>0.47802083333333334</v>
      </c>
      <c r="C682">
        <v>0.77721399999999996</v>
      </c>
      <c r="D682" s="6">
        <f t="shared" si="44"/>
        <v>3.4572033147999996</v>
      </c>
      <c r="E682">
        <f t="shared" si="42"/>
        <v>836.49753715412817</v>
      </c>
      <c r="F682" s="6" t="b">
        <f t="shared" si="45"/>
        <v>0</v>
      </c>
      <c r="G682">
        <f t="shared" si="43"/>
        <v>12</v>
      </c>
    </row>
    <row r="683" spans="1:7" x14ac:dyDescent="0.2">
      <c r="A683" s="1">
        <v>44818</v>
      </c>
      <c r="B683" s="2">
        <v>0.47802083333333334</v>
      </c>
      <c r="C683">
        <v>0.50576299999999996</v>
      </c>
      <c r="D683" s="6">
        <f t="shared" si="44"/>
        <v>2.2497349765999997</v>
      </c>
      <c r="E683">
        <f t="shared" si="42"/>
        <v>850.34405318176061</v>
      </c>
      <c r="F683" s="6" t="b">
        <f t="shared" si="45"/>
        <v>0</v>
      </c>
      <c r="G683">
        <f t="shared" si="43"/>
        <v>12</v>
      </c>
    </row>
    <row r="684" spans="1:7" x14ac:dyDescent="0.2">
      <c r="A684" s="1">
        <v>44818</v>
      </c>
      <c r="B684" s="2">
        <v>0.47802083333333334</v>
      </c>
      <c r="C684">
        <v>0.580013</v>
      </c>
      <c r="D684" s="6">
        <f t="shared" si="44"/>
        <v>2.5800138266000001</v>
      </c>
      <c r="E684">
        <f t="shared" si="42"/>
        <v>839.07755098072812</v>
      </c>
      <c r="F684" s="6" t="b">
        <f t="shared" si="45"/>
        <v>0</v>
      </c>
      <c r="G684">
        <f t="shared" si="43"/>
        <v>12</v>
      </c>
    </row>
    <row r="685" spans="1:7" x14ac:dyDescent="0.2">
      <c r="A685" s="1">
        <v>44818</v>
      </c>
      <c r="B685" s="2">
        <v>0.47802083333333334</v>
      </c>
      <c r="C685">
        <v>0.44321899999999997</v>
      </c>
      <c r="D685" s="6">
        <f t="shared" si="44"/>
        <v>1.9715267557999998</v>
      </c>
      <c r="E685">
        <f t="shared" si="42"/>
        <v>852.31557993756064</v>
      </c>
      <c r="F685" s="6" t="b">
        <f t="shared" si="45"/>
        <v>0</v>
      </c>
      <c r="G685">
        <f t="shared" si="43"/>
        <v>12</v>
      </c>
    </row>
    <row r="686" spans="1:7" x14ac:dyDescent="0.2">
      <c r="A686" s="1">
        <v>44818</v>
      </c>
      <c r="B686" s="2">
        <v>0.47803240740740738</v>
      </c>
      <c r="C686">
        <v>0.66596699999999998</v>
      </c>
      <c r="D686" s="6">
        <f t="shared" si="44"/>
        <v>2.9623544094000001</v>
      </c>
      <c r="E686">
        <f t="shared" si="42"/>
        <v>842.03990539012807</v>
      </c>
      <c r="F686" s="6" t="b">
        <f t="shared" si="45"/>
        <v>0</v>
      </c>
      <c r="G686">
        <f t="shared" si="43"/>
        <v>12</v>
      </c>
    </row>
    <row r="687" spans="1:7" x14ac:dyDescent="0.2">
      <c r="A687" s="1">
        <v>44818</v>
      </c>
      <c r="B687" s="2">
        <v>0.47803240740740738</v>
      </c>
      <c r="C687">
        <v>0.46586499999999997</v>
      </c>
      <c r="D687" s="6">
        <f t="shared" si="44"/>
        <v>2.072260693</v>
      </c>
      <c r="E687">
        <f t="shared" si="42"/>
        <v>854.38784063056062</v>
      </c>
      <c r="F687" s="6" t="b">
        <f t="shared" si="45"/>
        <v>0</v>
      </c>
      <c r="G687">
        <f t="shared" si="43"/>
        <v>12</v>
      </c>
    </row>
    <row r="688" spans="1:7" x14ac:dyDescent="0.2">
      <c r="A688" s="1">
        <v>44818</v>
      </c>
      <c r="B688" s="2">
        <v>0.47803240740740738</v>
      </c>
      <c r="C688">
        <v>0.94362599999999996</v>
      </c>
      <c r="D688" s="6">
        <f t="shared" si="44"/>
        <v>4.1974371732</v>
      </c>
      <c r="E688">
        <f t="shared" si="42"/>
        <v>846.23734256332807</v>
      </c>
      <c r="F688" s="6" t="b">
        <f t="shared" si="45"/>
        <v>0</v>
      </c>
      <c r="G688">
        <f t="shared" si="43"/>
        <v>12</v>
      </c>
    </row>
    <row r="689" spans="1:7" x14ac:dyDescent="0.2">
      <c r="A689" s="1">
        <v>44818</v>
      </c>
      <c r="B689" s="2">
        <v>0.47803240740740738</v>
      </c>
      <c r="C689">
        <v>1.0888199999999999</v>
      </c>
      <c r="D689" s="6">
        <f t="shared" si="44"/>
        <v>4.8432891239999991</v>
      </c>
      <c r="E689">
        <f t="shared" si="42"/>
        <v>859.23112975456058</v>
      </c>
      <c r="F689" s="6" t="b">
        <f t="shared" si="45"/>
        <v>0</v>
      </c>
      <c r="G689">
        <f t="shared" si="43"/>
        <v>12</v>
      </c>
    </row>
    <row r="690" spans="1:7" x14ac:dyDescent="0.2">
      <c r="A690" s="1">
        <v>44818</v>
      </c>
      <c r="B690" s="2">
        <v>0.47804398148148147</v>
      </c>
      <c r="C690">
        <v>1.0244899999999999</v>
      </c>
      <c r="D690" s="6">
        <f t="shared" si="44"/>
        <v>4.5571364179999998</v>
      </c>
      <c r="E690">
        <f t="shared" si="42"/>
        <v>850.7944789813281</v>
      </c>
      <c r="F690" s="6" t="b">
        <f t="shared" si="45"/>
        <v>0</v>
      </c>
      <c r="G690">
        <f t="shared" si="43"/>
        <v>12</v>
      </c>
    </row>
    <row r="691" spans="1:7" x14ac:dyDescent="0.2">
      <c r="A691" s="1">
        <v>44818</v>
      </c>
      <c r="B691" s="2">
        <v>0.47804398148148147</v>
      </c>
      <c r="C691">
        <v>1.611</v>
      </c>
      <c r="D691" s="6">
        <f t="shared" si="44"/>
        <v>7.1660501999999999</v>
      </c>
      <c r="E691">
        <f t="shared" si="42"/>
        <v>866.39717995456056</v>
      </c>
      <c r="F691" s="6" t="b">
        <f t="shared" si="45"/>
        <v>0</v>
      </c>
      <c r="G691">
        <f t="shared" si="43"/>
        <v>12</v>
      </c>
    </row>
    <row r="692" spans="1:7" x14ac:dyDescent="0.2">
      <c r="A692" s="1">
        <v>44818</v>
      </c>
      <c r="B692" s="2">
        <v>0.47804398148148147</v>
      </c>
      <c r="C692">
        <v>0.54830800000000002</v>
      </c>
      <c r="D692" s="6">
        <f t="shared" si="44"/>
        <v>2.4389836456</v>
      </c>
      <c r="E692">
        <f t="shared" si="42"/>
        <v>853.23346262692814</v>
      </c>
      <c r="F692" s="6" t="b">
        <f t="shared" si="45"/>
        <v>0</v>
      </c>
      <c r="G692">
        <f t="shared" si="43"/>
        <v>12</v>
      </c>
    </row>
    <row r="693" spans="1:7" x14ac:dyDescent="0.2">
      <c r="A693" s="1">
        <v>44818</v>
      </c>
      <c r="B693" s="2">
        <v>0.47805555555555551</v>
      </c>
      <c r="C693">
        <v>1.49884</v>
      </c>
      <c r="D693" s="6">
        <f t="shared" si="44"/>
        <v>6.667140088</v>
      </c>
      <c r="E693">
        <f t="shared" si="42"/>
        <v>873.06432004256055</v>
      </c>
      <c r="F693" s="6" t="b">
        <f t="shared" si="45"/>
        <v>0</v>
      </c>
      <c r="G693">
        <f t="shared" si="43"/>
        <v>12</v>
      </c>
    </row>
    <row r="694" spans="1:7" x14ac:dyDescent="0.2">
      <c r="A694" s="1">
        <v>44818</v>
      </c>
      <c r="B694" s="2">
        <v>0.47805555555555551</v>
      </c>
      <c r="C694">
        <v>0.533142</v>
      </c>
      <c r="D694" s="6">
        <f t="shared" si="44"/>
        <v>2.3715222443999999</v>
      </c>
      <c r="E694">
        <f t="shared" si="42"/>
        <v>855.60498487132816</v>
      </c>
      <c r="F694" s="6" t="b">
        <f t="shared" si="45"/>
        <v>0</v>
      </c>
      <c r="G694">
        <f t="shared" si="43"/>
        <v>12</v>
      </c>
    </row>
    <row r="695" spans="1:7" x14ac:dyDescent="0.2">
      <c r="A695" s="1">
        <v>44818</v>
      </c>
      <c r="B695" s="2">
        <v>0.47805555555555551</v>
      </c>
      <c r="C695">
        <v>2.52739</v>
      </c>
      <c r="D695" s="6">
        <f t="shared" si="44"/>
        <v>11.242336198</v>
      </c>
      <c r="E695">
        <f t="shared" si="42"/>
        <v>884.30665624056053</v>
      </c>
      <c r="F695" s="6" t="b">
        <f t="shared" si="45"/>
        <v>0</v>
      </c>
      <c r="G695">
        <f t="shared" si="43"/>
        <v>12</v>
      </c>
    </row>
    <row r="696" spans="1:7" x14ac:dyDescent="0.2">
      <c r="A696" s="1">
        <v>44818</v>
      </c>
      <c r="B696" s="2">
        <v>0.47805555555555551</v>
      </c>
      <c r="C696">
        <v>0.95008899999999996</v>
      </c>
      <c r="D696" s="6">
        <f t="shared" si="44"/>
        <v>4.2261858898</v>
      </c>
      <c r="E696">
        <f t="shared" si="42"/>
        <v>859.83117076112819</v>
      </c>
      <c r="F696" s="6" t="b">
        <f t="shared" si="45"/>
        <v>0</v>
      </c>
      <c r="G696">
        <f t="shared" si="43"/>
        <v>12</v>
      </c>
    </row>
    <row r="697" spans="1:7" x14ac:dyDescent="0.2">
      <c r="A697" s="1">
        <v>44818</v>
      </c>
      <c r="B697" s="2">
        <v>0.47806712962962966</v>
      </c>
      <c r="C697">
        <v>1.12887</v>
      </c>
      <c r="D697" s="6">
        <f t="shared" si="44"/>
        <v>5.0214395339999998</v>
      </c>
      <c r="E697">
        <f t="shared" si="42"/>
        <v>889.32809577456055</v>
      </c>
      <c r="F697" s="6" t="b">
        <f t="shared" si="45"/>
        <v>0</v>
      </c>
      <c r="G697">
        <f t="shared" si="43"/>
        <v>12</v>
      </c>
    </row>
    <row r="698" spans="1:7" x14ac:dyDescent="0.2">
      <c r="A698" s="1">
        <v>44818</v>
      </c>
      <c r="B698" s="2">
        <v>0.47806712962962966</v>
      </c>
      <c r="C698">
        <v>0.84841</v>
      </c>
      <c r="D698" s="6">
        <f t="shared" si="44"/>
        <v>3.773897362</v>
      </c>
      <c r="E698">
        <f t="shared" si="42"/>
        <v>863.60506812312815</v>
      </c>
      <c r="F698" s="6" t="b">
        <f t="shared" si="45"/>
        <v>0</v>
      </c>
      <c r="G698">
        <f t="shared" si="43"/>
        <v>12</v>
      </c>
    </row>
    <row r="699" spans="1:7" x14ac:dyDescent="0.2">
      <c r="A699" s="1">
        <v>44818</v>
      </c>
      <c r="B699" s="2">
        <v>0.47806712962962966</v>
      </c>
      <c r="C699">
        <v>1.5248999999999999</v>
      </c>
      <c r="D699" s="6">
        <f t="shared" si="44"/>
        <v>6.7830601799999997</v>
      </c>
      <c r="E699">
        <f t="shared" si="42"/>
        <v>896.11115595456056</v>
      </c>
      <c r="F699" s="6" t="b">
        <f t="shared" si="45"/>
        <v>0</v>
      </c>
      <c r="G699">
        <f t="shared" si="43"/>
        <v>12</v>
      </c>
    </row>
    <row r="700" spans="1:7" x14ac:dyDescent="0.2">
      <c r="A700" s="1">
        <v>44818</v>
      </c>
      <c r="B700" s="2">
        <v>0.47806712962962966</v>
      </c>
      <c r="C700">
        <v>3.61782</v>
      </c>
      <c r="D700" s="6">
        <f t="shared" si="44"/>
        <v>16.092786923999999</v>
      </c>
      <c r="E700">
        <f t="shared" si="42"/>
        <v>879.6978550471282</v>
      </c>
      <c r="F700" s="6">
        <f t="shared" si="45"/>
        <v>1</v>
      </c>
      <c r="G700">
        <f t="shared" si="43"/>
        <v>13</v>
      </c>
    </row>
    <row r="701" spans="1:7" x14ac:dyDescent="0.2">
      <c r="A701" s="1">
        <v>44818</v>
      </c>
      <c r="B701" s="2">
        <v>0.4780787037037037</v>
      </c>
      <c r="C701">
        <v>2.3936999999999999</v>
      </c>
      <c r="D701" s="6">
        <f t="shared" si="44"/>
        <v>10.647656339999999</v>
      </c>
      <c r="E701">
        <f t="shared" si="42"/>
        <v>906.75881229456058</v>
      </c>
      <c r="F701" s="6" t="b">
        <f t="shared" si="45"/>
        <v>0</v>
      </c>
      <c r="G701">
        <f t="shared" si="43"/>
        <v>13</v>
      </c>
    </row>
    <row r="702" spans="1:7" x14ac:dyDescent="0.2">
      <c r="A702" s="1">
        <v>44818</v>
      </c>
      <c r="B702" s="2">
        <v>0.4780787037037037</v>
      </c>
      <c r="C702">
        <v>4.5602099999999997</v>
      </c>
      <c r="D702" s="6">
        <f t="shared" si="44"/>
        <v>20.284726121999999</v>
      </c>
      <c r="E702">
        <f t="shared" si="42"/>
        <v>899.98258116912825</v>
      </c>
      <c r="F702" s="6">
        <f t="shared" si="45"/>
        <v>1</v>
      </c>
      <c r="G702">
        <f t="shared" si="43"/>
        <v>14</v>
      </c>
    </row>
    <row r="703" spans="1:7" x14ac:dyDescent="0.2">
      <c r="A703" s="1">
        <v>44818</v>
      </c>
      <c r="B703" s="2">
        <v>0.4780787037037037</v>
      </c>
      <c r="C703">
        <v>1.7628600000000001</v>
      </c>
      <c r="D703" s="6">
        <f t="shared" si="44"/>
        <v>7.8415538520000005</v>
      </c>
      <c r="E703">
        <f t="shared" si="42"/>
        <v>914.60036614656053</v>
      </c>
      <c r="F703" s="6" t="b">
        <f t="shared" si="45"/>
        <v>0</v>
      </c>
      <c r="G703">
        <f t="shared" si="43"/>
        <v>14</v>
      </c>
    </row>
    <row r="704" spans="1:7" x14ac:dyDescent="0.2">
      <c r="A704" s="1">
        <v>44818</v>
      </c>
      <c r="B704" s="2">
        <v>0.47809027777777779</v>
      </c>
      <c r="C704">
        <v>3.6722299999999999</v>
      </c>
      <c r="D704" s="6">
        <f t="shared" si="44"/>
        <v>16.334813485999998</v>
      </c>
      <c r="E704">
        <f t="shared" si="42"/>
        <v>916.31739465512828</v>
      </c>
      <c r="F704" s="6">
        <f t="shared" si="45"/>
        <v>1</v>
      </c>
      <c r="G704">
        <f t="shared" si="43"/>
        <v>15</v>
      </c>
    </row>
    <row r="705" spans="1:7" x14ac:dyDescent="0.2">
      <c r="A705" s="1">
        <v>44818</v>
      </c>
      <c r="B705" s="2">
        <v>0.47809027777777779</v>
      </c>
      <c r="C705">
        <v>1.0770599999999999</v>
      </c>
      <c r="D705" s="6">
        <f t="shared" si="44"/>
        <v>4.7909782919999993</v>
      </c>
      <c r="E705">
        <f t="shared" si="42"/>
        <v>919.39134443856051</v>
      </c>
      <c r="F705" s="6" t="b">
        <f t="shared" si="45"/>
        <v>0</v>
      </c>
      <c r="G705">
        <f t="shared" si="43"/>
        <v>15</v>
      </c>
    </row>
    <row r="706" spans="1:7" x14ac:dyDescent="0.2">
      <c r="A706" s="1">
        <v>44818</v>
      </c>
      <c r="B706" s="2">
        <v>0.47809027777777779</v>
      </c>
      <c r="C706">
        <v>2.5211299999999999</v>
      </c>
      <c r="D706" s="6">
        <f t="shared" si="44"/>
        <v>11.214490465999999</v>
      </c>
      <c r="E706">
        <f t="shared" si="42"/>
        <v>927.53188512112831</v>
      </c>
      <c r="F706" s="6" t="b">
        <f t="shared" si="45"/>
        <v>0</v>
      </c>
      <c r="G706">
        <f t="shared" si="43"/>
        <v>15</v>
      </c>
    </row>
    <row r="707" spans="1:7" x14ac:dyDescent="0.2">
      <c r="A707" s="1">
        <v>44818</v>
      </c>
      <c r="B707" s="2">
        <v>0.47809027777777779</v>
      </c>
      <c r="C707">
        <v>0.80388000000000004</v>
      </c>
      <c r="D707" s="6">
        <f t="shared" si="44"/>
        <v>3.5758190160000001</v>
      </c>
      <c r="E707">
        <f t="shared" si="42"/>
        <v>922.96716345456048</v>
      </c>
      <c r="F707" s="6" t="b">
        <f t="shared" si="45"/>
        <v>0</v>
      </c>
      <c r="G707">
        <f t="shared" si="43"/>
        <v>15</v>
      </c>
    </row>
    <row r="708" spans="1:7" x14ac:dyDescent="0.2">
      <c r="A708" s="1">
        <v>44818</v>
      </c>
      <c r="B708" s="2">
        <v>0.47810185185185183</v>
      </c>
      <c r="C708">
        <v>2.50495</v>
      </c>
      <c r="D708" s="6">
        <f t="shared" si="44"/>
        <v>11.14251859</v>
      </c>
      <c r="E708">
        <f t="shared" si="42"/>
        <v>938.67440371112832</v>
      </c>
      <c r="F708" s="6" t="b">
        <f t="shared" si="45"/>
        <v>0</v>
      </c>
      <c r="G708">
        <f t="shared" si="43"/>
        <v>15</v>
      </c>
    </row>
    <row r="709" spans="1:7" x14ac:dyDescent="0.2">
      <c r="A709" s="1">
        <v>44818</v>
      </c>
      <c r="B709" s="2">
        <v>0.47810185185185183</v>
      </c>
      <c r="C709">
        <v>0.98011400000000004</v>
      </c>
      <c r="D709" s="6">
        <f t="shared" si="44"/>
        <v>4.3597430947999998</v>
      </c>
      <c r="E709">
        <f t="shared" ref="E709:E772" si="46">IF(D709&gt;0,D709+E707, E707)</f>
        <v>927.3269065493605</v>
      </c>
      <c r="F709" s="6" t="b">
        <f t="shared" si="45"/>
        <v>0</v>
      </c>
      <c r="G709">
        <f t="shared" ref="G709:G772" si="47">IF(D709&gt;13.345,G708+1,G708)</f>
        <v>15</v>
      </c>
    </row>
    <row r="710" spans="1:7" x14ac:dyDescent="0.2">
      <c r="A710" s="1">
        <v>44818</v>
      </c>
      <c r="B710" s="2">
        <v>0.47810185185185183</v>
      </c>
      <c r="C710">
        <v>3.331</v>
      </c>
      <c r="D710" s="6">
        <f t="shared" si="44"/>
        <v>14.8169542</v>
      </c>
      <c r="E710">
        <f t="shared" si="46"/>
        <v>953.49135791112838</v>
      </c>
      <c r="F710" s="6">
        <f t="shared" si="45"/>
        <v>1</v>
      </c>
      <c r="G710">
        <f t="shared" si="47"/>
        <v>16</v>
      </c>
    </row>
    <row r="711" spans="1:7" x14ac:dyDescent="0.2">
      <c r="A711" s="1">
        <v>44818</v>
      </c>
      <c r="B711" s="2">
        <v>0.47810185185185183</v>
      </c>
      <c r="C711">
        <v>2.4382799999999998</v>
      </c>
      <c r="D711" s="6">
        <f t="shared" si="44"/>
        <v>10.845957095999999</v>
      </c>
      <c r="E711">
        <f t="shared" si="46"/>
        <v>938.17286364536051</v>
      </c>
      <c r="F711" s="6" t="b">
        <f t="shared" si="45"/>
        <v>0</v>
      </c>
      <c r="G711">
        <f t="shared" si="47"/>
        <v>16</v>
      </c>
    </row>
    <row r="712" spans="1:7" x14ac:dyDescent="0.2">
      <c r="A712" s="1">
        <v>44818</v>
      </c>
      <c r="B712" s="2">
        <v>0.47811342592592593</v>
      </c>
      <c r="C712">
        <v>3.96983</v>
      </c>
      <c r="D712" s="6">
        <f t="shared" si="44"/>
        <v>17.658597806</v>
      </c>
      <c r="E712">
        <f t="shared" si="46"/>
        <v>971.14995571712836</v>
      </c>
      <c r="F712" s="6">
        <f t="shared" si="45"/>
        <v>1</v>
      </c>
      <c r="G712">
        <f t="shared" si="47"/>
        <v>17</v>
      </c>
    </row>
    <row r="713" spans="1:7" x14ac:dyDescent="0.2">
      <c r="A713" s="1">
        <v>44818</v>
      </c>
      <c r="B713" s="2">
        <v>0.47811342592592593</v>
      </c>
      <c r="C713">
        <v>2.6089199999999999</v>
      </c>
      <c r="D713" s="6">
        <f t="shared" si="44"/>
        <v>11.604997943999999</v>
      </c>
      <c r="E713">
        <f t="shared" si="46"/>
        <v>949.77786158936055</v>
      </c>
      <c r="F713" s="6" t="b">
        <f t="shared" si="45"/>
        <v>0</v>
      </c>
      <c r="G713">
        <f t="shared" si="47"/>
        <v>17</v>
      </c>
    </row>
    <row r="714" spans="1:7" x14ac:dyDescent="0.2">
      <c r="A714" s="1">
        <v>44818</v>
      </c>
      <c r="B714" s="2">
        <v>0.47811342592592593</v>
      </c>
      <c r="C714">
        <v>2.5394000000000001</v>
      </c>
      <c r="D714" s="6">
        <f t="shared" si="44"/>
        <v>11.29575908</v>
      </c>
      <c r="E714">
        <f t="shared" si="46"/>
        <v>982.4457147971284</v>
      </c>
      <c r="F714" s="6" t="b">
        <f t="shared" si="45"/>
        <v>0</v>
      </c>
      <c r="G714">
        <f t="shared" si="47"/>
        <v>17</v>
      </c>
    </row>
    <row r="715" spans="1:7" x14ac:dyDescent="0.2">
      <c r="A715" s="1">
        <v>44818</v>
      </c>
      <c r="B715" s="2">
        <v>0.47811342592592593</v>
      </c>
      <c r="C715">
        <v>0.72352399999999994</v>
      </c>
      <c r="D715" s="6">
        <f t="shared" si="44"/>
        <v>3.2183794567999997</v>
      </c>
      <c r="E715">
        <f t="shared" si="46"/>
        <v>952.99624104616055</v>
      </c>
      <c r="F715" s="6" t="b">
        <f t="shared" si="45"/>
        <v>0</v>
      </c>
      <c r="G715">
        <f t="shared" si="47"/>
        <v>17</v>
      </c>
    </row>
    <row r="716" spans="1:7" x14ac:dyDescent="0.2">
      <c r="A716" s="1">
        <v>44818</v>
      </c>
      <c r="B716" s="2">
        <v>0.47812499999999997</v>
      </c>
      <c r="C716">
        <v>1.1249</v>
      </c>
      <c r="D716" s="6">
        <f t="shared" si="44"/>
        <v>5.0037801799999997</v>
      </c>
      <c r="E716">
        <f t="shared" si="46"/>
        <v>987.44949497712844</v>
      </c>
      <c r="F716" s="6" t="b">
        <f t="shared" si="45"/>
        <v>0</v>
      </c>
      <c r="G716">
        <f t="shared" si="47"/>
        <v>17</v>
      </c>
    </row>
    <row r="717" spans="1:7" x14ac:dyDescent="0.2">
      <c r="A717" s="1">
        <v>44818</v>
      </c>
      <c r="B717" s="2">
        <v>0.47812499999999997</v>
      </c>
      <c r="C717">
        <v>0.89451599999999998</v>
      </c>
      <c r="D717" s="6">
        <f t="shared" si="44"/>
        <v>3.9789860712</v>
      </c>
      <c r="E717">
        <f t="shared" si="46"/>
        <v>956.97522711736053</v>
      </c>
      <c r="F717" s="6" t="b">
        <f t="shared" si="45"/>
        <v>0</v>
      </c>
      <c r="G717">
        <f t="shared" si="47"/>
        <v>17</v>
      </c>
    </row>
    <row r="718" spans="1:7" x14ac:dyDescent="0.2">
      <c r="A718" s="1">
        <v>44818</v>
      </c>
      <c r="B718" s="2">
        <v>0.47812499999999997</v>
      </c>
      <c r="C718">
        <v>0.57283700000000004</v>
      </c>
      <c r="D718" s="6">
        <f t="shared" si="44"/>
        <v>2.5480935434000003</v>
      </c>
      <c r="E718">
        <f t="shared" si="46"/>
        <v>989.99758852052844</v>
      </c>
      <c r="F718" s="6" t="b">
        <f t="shared" si="45"/>
        <v>0</v>
      </c>
      <c r="G718">
        <f t="shared" si="47"/>
        <v>17</v>
      </c>
    </row>
    <row r="719" spans="1:7" x14ac:dyDescent="0.2">
      <c r="A719" s="1">
        <v>44818</v>
      </c>
      <c r="B719" s="2">
        <v>0.47812499999999997</v>
      </c>
      <c r="C719">
        <v>0.35283700000000001</v>
      </c>
      <c r="D719" s="6">
        <f t="shared" si="44"/>
        <v>1.5694895434</v>
      </c>
      <c r="E719">
        <f t="shared" si="46"/>
        <v>958.54471666076051</v>
      </c>
      <c r="F719" s="6" t="b">
        <f t="shared" si="45"/>
        <v>0</v>
      </c>
      <c r="G719">
        <f t="shared" si="47"/>
        <v>17</v>
      </c>
    </row>
    <row r="720" spans="1:7" x14ac:dyDescent="0.2">
      <c r="A720" s="1">
        <v>44818</v>
      </c>
      <c r="B720" s="2">
        <v>0.47813657407407412</v>
      </c>
      <c r="C720">
        <v>0.53543300000000005</v>
      </c>
      <c r="D720" s="6">
        <f t="shared" si="44"/>
        <v>2.3817130706</v>
      </c>
      <c r="E720">
        <f t="shared" si="46"/>
        <v>992.37930159112841</v>
      </c>
      <c r="F720" s="6" t="b">
        <f t="shared" si="45"/>
        <v>0</v>
      </c>
      <c r="G720">
        <f t="shared" si="47"/>
        <v>17</v>
      </c>
    </row>
    <row r="721" spans="1:7" x14ac:dyDescent="0.2">
      <c r="A721" s="1">
        <v>44818</v>
      </c>
      <c r="B721" s="2">
        <v>0.47813657407407412</v>
      </c>
      <c r="C721">
        <v>0.28932600000000003</v>
      </c>
      <c r="D721" s="6">
        <f t="shared" si="44"/>
        <v>1.2869799132000002</v>
      </c>
      <c r="E721">
        <f t="shared" si="46"/>
        <v>959.83169657396047</v>
      </c>
      <c r="F721" s="6" t="b">
        <f t="shared" si="45"/>
        <v>0</v>
      </c>
      <c r="G721">
        <f t="shared" si="47"/>
        <v>17</v>
      </c>
    </row>
    <row r="722" spans="1:7" x14ac:dyDescent="0.2">
      <c r="A722" s="1">
        <v>44818</v>
      </c>
      <c r="B722" s="2">
        <v>0.47813657407407412</v>
      </c>
      <c r="C722">
        <v>0.50459299999999996</v>
      </c>
      <c r="D722" s="6">
        <f t="shared" si="44"/>
        <v>2.2445305825999999</v>
      </c>
      <c r="E722">
        <f t="shared" si="46"/>
        <v>994.62383217372837</v>
      </c>
      <c r="F722" s="6" t="b">
        <f t="shared" si="45"/>
        <v>0</v>
      </c>
      <c r="G722">
        <f t="shared" si="47"/>
        <v>17</v>
      </c>
    </row>
    <row r="723" spans="1:7" x14ac:dyDescent="0.2">
      <c r="A723" s="1">
        <v>44818</v>
      </c>
      <c r="B723" s="2">
        <v>0.47814814814814816</v>
      </c>
      <c r="C723">
        <v>1.0622499999999999</v>
      </c>
      <c r="D723" s="6">
        <f t="shared" si="44"/>
        <v>4.7251004499999993</v>
      </c>
      <c r="E723">
        <f t="shared" si="46"/>
        <v>964.55679702396048</v>
      </c>
      <c r="F723" s="6" t="b">
        <f t="shared" si="45"/>
        <v>0</v>
      </c>
      <c r="G723">
        <f t="shared" si="47"/>
        <v>17</v>
      </c>
    </row>
    <row r="724" spans="1:7" x14ac:dyDescent="0.2">
      <c r="A724" s="1">
        <v>44818</v>
      </c>
      <c r="B724" s="2">
        <v>0.47814814814814816</v>
      </c>
      <c r="C724">
        <v>0.56113199999999996</v>
      </c>
      <c r="D724" s="6">
        <f t="shared" si="44"/>
        <v>2.4960273624</v>
      </c>
      <c r="E724">
        <f t="shared" si="46"/>
        <v>997.11985953612839</v>
      </c>
      <c r="F724" s="6" t="b">
        <f t="shared" si="45"/>
        <v>0</v>
      </c>
      <c r="G724">
        <f t="shared" si="47"/>
        <v>17</v>
      </c>
    </row>
    <row r="725" spans="1:7" x14ac:dyDescent="0.2">
      <c r="A725" s="1">
        <v>44818</v>
      </c>
      <c r="B725" s="2">
        <v>0.47814814814814816</v>
      </c>
      <c r="C725">
        <v>1.2282599999999999</v>
      </c>
      <c r="D725" s="6">
        <f t="shared" si="44"/>
        <v>5.4635461319999994</v>
      </c>
      <c r="E725">
        <f t="shared" si="46"/>
        <v>970.02034315596052</v>
      </c>
      <c r="F725" s="6" t="b">
        <f t="shared" si="45"/>
        <v>0</v>
      </c>
      <c r="G725">
        <f t="shared" si="47"/>
        <v>17</v>
      </c>
    </row>
    <row r="726" spans="1:7" x14ac:dyDescent="0.2">
      <c r="A726" s="1">
        <v>44818</v>
      </c>
      <c r="B726" s="2">
        <v>0.47814814814814816</v>
      </c>
      <c r="C726">
        <v>0.62744299999999997</v>
      </c>
      <c r="D726" s="6">
        <f t="shared" si="44"/>
        <v>2.7909919525999998</v>
      </c>
      <c r="E726">
        <f t="shared" si="46"/>
        <v>999.91085148872844</v>
      </c>
      <c r="F726" s="6" t="b">
        <f t="shared" si="45"/>
        <v>0</v>
      </c>
      <c r="G726">
        <f t="shared" si="47"/>
        <v>17</v>
      </c>
    </row>
    <row r="727" spans="1:7" x14ac:dyDescent="0.2">
      <c r="A727" s="1">
        <v>44818</v>
      </c>
      <c r="B727" s="2">
        <v>0.47815972222222225</v>
      </c>
      <c r="C727">
        <v>1.8958900000000001</v>
      </c>
      <c r="D727" s="6">
        <f t="shared" si="44"/>
        <v>8.4332978980000011</v>
      </c>
      <c r="E727">
        <f t="shared" si="46"/>
        <v>978.4536410539605</v>
      </c>
      <c r="F727" s="6" t="b">
        <f t="shared" si="45"/>
        <v>0</v>
      </c>
      <c r="G727">
        <f t="shared" si="47"/>
        <v>17</v>
      </c>
    </row>
    <row r="728" spans="1:7" x14ac:dyDescent="0.2">
      <c r="A728" s="1">
        <v>44818</v>
      </c>
      <c r="B728" s="2">
        <v>0.47815972222222225</v>
      </c>
      <c r="C728">
        <v>0.98540700000000003</v>
      </c>
      <c r="D728" s="6">
        <f t="shared" si="44"/>
        <v>4.3832874174000001</v>
      </c>
      <c r="E728">
        <f t="shared" si="46"/>
        <v>1004.2941389061284</v>
      </c>
      <c r="F728" s="6" t="b">
        <f t="shared" si="45"/>
        <v>0</v>
      </c>
      <c r="G728">
        <f t="shared" si="47"/>
        <v>17</v>
      </c>
    </row>
    <row r="729" spans="1:7" x14ac:dyDescent="0.2">
      <c r="A729" s="1">
        <v>44818</v>
      </c>
      <c r="B729" s="2">
        <v>0.47815972222222225</v>
      </c>
      <c r="C729">
        <v>2.48698</v>
      </c>
      <c r="D729" s="6">
        <f t="shared" ref="D729:D792" si="48">C729*4.4482</f>
        <v>11.062584436</v>
      </c>
      <c r="E729">
        <f t="shared" si="46"/>
        <v>989.51622548996045</v>
      </c>
      <c r="F729" s="6" t="b">
        <f t="shared" ref="F729:F792" si="49">IF(D729&gt;13.345,1)</f>
        <v>0</v>
      </c>
      <c r="G729">
        <f t="shared" si="47"/>
        <v>17</v>
      </c>
    </row>
    <row r="730" spans="1:7" x14ac:dyDescent="0.2">
      <c r="A730" s="1">
        <v>44818</v>
      </c>
      <c r="B730" s="2">
        <v>0.47815972222222225</v>
      </c>
      <c r="C730">
        <v>1.9924299999999999</v>
      </c>
      <c r="D730" s="6">
        <f t="shared" si="48"/>
        <v>8.8627271259999993</v>
      </c>
      <c r="E730">
        <f t="shared" si="46"/>
        <v>1013.1568660321284</v>
      </c>
      <c r="F730" s="6" t="b">
        <f t="shared" si="49"/>
        <v>0</v>
      </c>
      <c r="G730">
        <f t="shared" si="47"/>
        <v>17</v>
      </c>
    </row>
    <row r="731" spans="1:7" x14ac:dyDescent="0.2">
      <c r="A731" s="1">
        <v>44818</v>
      </c>
      <c r="B731" s="2">
        <v>0.47817129629629629</v>
      </c>
      <c r="C731">
        <v>0.57421100000000003</v>
      </c>
      <c r="D731" s="6">
        <f t="shared" si="48"/>
        <v>2.5542053702</v>
      </c>
      <c r="E731">
        <f t="shared" si="46"/>
        <v>992.0704308601604</v>
      </c>
      <c r="F731" s="6" t="b">
        <f t="shared" si="49"/>
        <v>0</v>
      </c>
      <c r="G731">
        <f t="shared" si="47"/>
        <v>17</v>
      </c>
    </row>
    <row r="732" spans="1:7" x14ac:dyDescent="0.2">
      <c r="A732" s="1">
        <v>44818</v>
      </c>
      <c r="B732" s="2">
        <v>0.47817129629629629</v>
      </c>
      <c r="C732">
        <v>0.70637399999999995</v>
      </c>
      <c r="D732" s="6">
        <f t="shared" si="48"/>
        <v>3.1420928267999999</v>
      </c>
      <c r="E732">
        <f t="shared" si="46"/>
        <v>1016.2989588589284</v>
      </c>
      <c r="F732" s="6" t="b">
        <f t="shared" si="49"/>
        <v>0</v>
      </c>
      <c r="G732">
        <f t="shared" si="47"/>
        <v>17</v>
      </c>
    </row>
    <row r="733" spans="1:7" x14ac:dyDescent="0.2">
      <c r="A733" s="1">
        <v>44818</v>
      </c>
      <c r="B733" s="2">
        <v>0.47817129629629629</v>
      </c>
      <c r="C733">
        <v>0.73232799999999998</v>
      </c>
      <c r="D733" s="6">
        <f t="shared" si="48"/>
        <v>3.2575414095999999</v>
      </c>
      <c r="E733">
        <f t="shared" si="46"/>
        <v>995.32797226976038</v>
      </c>
      <c r="F733" s="6" t="b">
        <f t="shared" si="49"/>
        <v>0</v>
      </c>
      <c r="G733">
        <f t="shared" si="47"/>
        <v>17</v>
      </c>
    </row>
    <row r="734" spans="1:7" x14ac:dyDescent="0.2">
      <c r="A734" s="1">
        <v>44818</v>
      </c>
      <c r="B734" s="2">
        <v>0.47817129629629629</v>
      </c>
      <c r="C734">
        <v>0.73161600000000004</v>
      </c>
      <c r="D734" s="6">
        <f t="shared" si="48"/>
        <v>3.2543742912</v>
      </c>
      <c r="E734">
        <f t="shared" si="46"/>
        <v>1019.5533331501283</v>
      </c>
      <c r="F734" s="6" t="b">
        <f t="shared" si="49"/>
        <v>0</v>
      </c>
      <c r="G734">
        <f t="shared" si="47"/>
        <v>17</v>
      </c>
    </row>
    <row r="735" spans="1:7" x14ac:dyDescent="0.2">
      <c r="A735" s="1">
        <v>44818</v>
      </c>
      <c r="B735" s="2">
        <v>0.47818287037037038</v>
      </c>
      <c r="C735">
        <v>0.72958000000000001</v>
      </c>
      <c r="D735" s="6">
        <f t="shared" si="48"/>
        <v>3.2453177559999999</v>
      </c>
      <c r="E735">
        <f t="shared" si="46"/>
        <v>998.57329002576034</v>
      </c>
      <c r="F735" s="6" t="b">
        <f t="shared" si="49"/>
        <v>0</v>
      </c>
      <c r="G735">
        <f t="shared" si="47"/>
        <v>17</v>
      </c>
    </row>
    <row r="736" spans="1:7" x14ac:dyDescent="0.2">
      <c r="A736" s="1">
        <v>44818</v>
      </c>
      <c r="B736" s="2">
        <v>0.47818287037037038</v>
      </c>
      <c r="C736">
        <v>0.73232799999999998</v>
      </c>
      <c r="D736" s="6">
        <f t="shared" si="48"/>
        <v>3.2575414095999999</v>
      </c>
      <c r="E736">
        <f t="shared" si="46"/>
        <v>1022.8108745597283</v>
      </c>
      <c r="F736" s="6" t="b">
        <f t="shared" si="49"/>
        <v>0</v>
      </c>
      <c r="G736">
        <f t="shared" si="47"/>
        <v>17</v>
      </c>
    </row>
    <row r="737" spans="1:7" x14ac:dyDescent="0.2">
      <c r="A737" s="1">
        <v>44818</v>
      </c>
      <c r="B737" s="2">
        <v>0.47818287037037038</v>
      </c>
      <c r="C737">
        <v>0.73334600000000005</v>
      </c>
      <c r="D737" s="6">
        <f t="shared" si="48"/>
        <v>3.2620696772000004</v>
      </c>
      <c r="E737">
        <f t="shared" si="46"/>
        <v>1001.8353597029603</v>
      </c>
      <c r="F737" s="6" t="b">
        <f t="shared" si="49"/>
        <v>0</v>
      </c>
      <c r="G737">
        <f t="shared" si="47"/>
        <v>17</v>
      </c>
    </row>
    <row r="738" spans="1:7" x14ac:dyDescent="0.2">
      <c r="A738" s="1">
        <v>44818</v>
      </c>
      <c r="B738" s="2">
        <v>0.47819444444444442</v>
      </c>
      <c r="C738">
        <v>0.73141199999999995</v>
      </c>
      <c r="D738" s="6">
        <f t="shared" si="48"/>
        <v>3.2534668583999999</v>
      </c>
      <c r="E738">
        <f t="shared" si="46"/>
        <v>1026.0643414181284</v>
      </c>
      <c r="F738" s="6" t="b">
        <f t="shared" si="49"/>
        <v>0</v>
      </c>
      <c r="G738">
        <f t="shared" si="47"/>
        <v>17</v>
      </c>
    </row>
    <row r="739" spans="1:7" x14ac:dyDescent="0.2">
      <c r="A739" s="1">
        <v>44818</v>
      </c>
      <c r="B739" s="2">
        <v>0.47819444444444442</v>
      </c>
      <c r="C739">
        <v>0.73314199999999996</v>
      </c>
      <c r="D739" s="6">
        <f t="shared" si="48"/>
        <v>3.2611622443999999</v>
      </c>
      <c r="E739">
        <f t="shared" si="46"/>
        <v>1005.0965219473603</v>
      </c>
      <c r="F739" s="6" t="b">
        <f t="shared" si="49"/>
        <v>0</v>
      </c>
      <c r="G739">
        <f t="shared" si="47"/>
        <v>17</v>
      </c>
    </row>
    <row r="740" spans="1:7" x14ac:dyDescent="0.2">
      <c r="A740" s="1">
        <v>44818</v>
      </c>
      <c r="B740" s="2">
        <v>0.47819444444444442</v>
      </c>
      <c r="C740">
        <v>0.73263400000000001</v>
      </c>
      <c r="D740" s="6">
        <f t="shared" si="48"/>
        <v>3.2589025588</v>
      </c>
      <c r="E740">
        <f t="shared" si="46"/>
        <v>1029.3232439769283</v>
      </c>
      <c r="F740" s="6" t="b">
        <f t="shared" si="49"/>
        <v>0</v>
      </c>
      <c r="G740">
        <f t="shared" si="47"/>
        <v>17</v>
      </c>
    </row>
    <row r="741" spans="1:7" x14ac:dyDescent="0.2">
      <c r="A741" s="1">
        <v>44818</v>
      </c>
      <c r="B741" s="2">
        <v>0.47819444444444442</v>
      </c>
      <c r="C741">
        <v>0.73222600000000004</v>
      </c>
      <c r="D741" s="6">
        <f t="shared" si="48"/>
        <v>3.2570876932000004</v>
      </c>
      <c r="E741">
        <f t="shared" si="46"/>
        <v>1008.3536096405603</v>
      </c>
      <c r="F741" s="6" t="b">
        <f t="shared" si="49"/>
        <v>0</v>
      </c>
      <c r="G741">
        <f t="shared" si="47"/>
        <v>17</v>
      </c>
    </row>
    <row r="742" spans="1:7" x14ac:dyDescent="0.2">
      <c r="A742" s="1">
        <v>44818</v>
      </c>
      <c r="B742" s="2">
        <v>0.47820601851851857</v>
      </c>
      <c r="C742">
        <v>0.73421099999999995</v>
      </c>
      <c r="D742" s="6">
        <f t="shared" si="48"/>
        <v>3.2659173701999995</v>
      </c>
      <c r="E742">
        <f t="shared" si="46"/>
        <v>1032.5891613471283</v>
      </c>
      <c r="F742" s="6" t="b">
        <f t="shared" si="49"/>
        <v>0</v>
      </c>
      <c r="G742">
        <f t="shared" si="47"/>
        <v>17</v>
      </c>
    </row>
    <row r="743" spans="1:7" x14ac:dyDescent="0.2">
      <c r="A743" s="1">
        <v>44818</v>
      </c>
      <c r="B743" s="2">
        <v>0.47820601851851857</v>
      </c>
      <c r="C743">
        <v>0.72647600000000001</v>
      </c>
      <c r="D743" s="6">
        <f t="shared" si="48"/>
        <v>3.2315105432000002</v>
      </c>
      <c r="E743">
        <f t="shared" si="46"/>
        <v>1011.5851201837603</v>
      </c>
      <c r="F743" s="6" t="b">
        <f t="shared" si="49"/>
        <v>0</v>
      </c>
      <c r="G743">
        <f t="shared" si="47"/>
        <v>17</v>
      </c>
    </row>
    <row r="744" spans="1:7" x14ac:dyDescent="0.2">
      <c r="A744" s="1">
        <v>44818</v>
      </c>
      <c r="B744" s="2">
        <v>0.47820601851851857</v>
      </c>
      <c r="C744">
        <v>0.72606899999999996</v>
      </c>
      <c r="D744" s="6">
        <f t="shared" si="48"/>
        <v>3.2297001258</v>
      </c>
      <c r="E744">
        <f t="shared" si="46"/>
        <v>1035.8188614729283</v>
      </c>
      <c r="F744" s="6" t="b">
        <f t="shared" si="49"/>
        <v>0</v>
      </c>
      <c r="G744">
        <f t="shared" si="47"/>
        <v>17</v>
      </c>
    </row>
    <row r="745" spans="1:7" x14ac:dyDescent="0.2">
      <c r="A745" s="1">
        <v>44818</v>
      </c>
      <c r="B745" s="2">
        <v>0.47820601851851857</v>
      </c>
      <c r="C745">
        <v>0.68092900000000001</v>
      </c>
      <c r="D745" s="6">
        <f t="shared" si="48"/>
        <v>3.0289083778000001</v>
      </c>
      <c r="E745">
        <f t="shared" si="46"/>
        <v>1014.6140285615603</v>
      </c>
      <c r="F745" s="6" t="b">
        <f t="shared" si="49"/>
        <v>0</v>
      </c>
      <c r="G745">
        <f t="shared" si="47"/>
        <v>17</v>
      </c>
    </row>
    <row r="746" spans="1:7" x14ac:dyDescent="0.2">
      <c r="A746" s="1">
        <v>44818</v>
      </c>
      <c r="B746" s="2">
        <v>0.47821759259259261</v>
      </c>
      <c r="C746">
        <v>0.649733</v>
      </c>
      <c r="D746" s="6">
        <f t="shared" si="48"/>
        <v>2.8901423305999998</v>
      </c>
      <c r="E746">
        <f t="shared" si="46"/>
        <v>1038.7090038035283</v>
      </c>
      <c r="F746" s="6" t="b">
        <f t="shared" si="49"/>
        <v>0</v>
      </c>
      <c r="G746">
        <f t="shared" si="47"/>
        <v>17</v>
      </c>
    </row>
    <row r="747" spans="1:7" x14ac:dyDescent="0.2">
      <c r="A747" s="1">
        <v>44818</v>
      </c>
      <c r="B747" s="2">
        <v>0.47821759259259261</v>
      </c>
      <c r="C747">
        <v>0.59080100000000002</v>
      </c>
      <c r="D747" s="6">
        <f t="shared" si="48"/>
        <v>2.6280010082</v>
      </c>
      <c r="E747">
        <f t="shared" si="46"/>
        <v>1017.2420295697603</v>
      </c>
      <c r="F747" s="6" t="b">
        <f t="shared" si="49"/>
        <v>0</v>
      </c>
      <c r="G747">
        <f t="shared" si="47"/>
        <v>17</v>
      </c>
    </row>
    <row r="748" spans="1:7" x14ac:dyDescent="0.2">
      <c r="A748" s="1">
        <v>44818</v>
      </c>
      <c r="B748" s="2">
        <v>0.47821759259259261</v>
      </c>
      <c r="C748">
        <v>0.56561099999999997</v>
      </c>
      <c r="D748" s="6">
        <f t="shared" si="48"/>
        <v>2.5159508501999999</v>
      </c>
      <c r="E748">
        <f t="shared" si="46"/>
        <v>1041.2249546537282</v>
      </c>
      <c r="F748" s="6" t="b">
        <f t="shared" si="49"/>
        <v>0</v>
      </c>
      <c r="G748">
        <f t="shared" si="47"/>
        <v>17</v>
      </c>
    </row>
    <row r="749" spans="1:7" x14ac:dyDescent="0.2">
      <c r="A749" s="1">
        <v>44818</v>
      </c>
      <c r="B749" s="2">
        <v>0.47821759259259261</v>
      </c>
      <c r="C749">
        <v>0.53970700000000005</v>
      </c>
      <c r="D749" s="6">
        <f t="shared" si="48"/>
        <v>2.4007246774000004</v>
      </c>
      <c r="E749">
        <f t="shared" si="46"/>
        <v>1019.6427542471604</v>
      </c>
      <c r="F749" s="6" t="b">
        <f t="shared" si="49"/>
        <v>0</v>
      </c>
      <c r="G749">
        <f t="shared" si="47"/>
        <v>17</v>
      </c>
    </row>
    <row r="750" spans="1:7" x14ac:dyDescent="0.2">
      <c r="A750" s="1">
        <v>44818</v>
      </c>
      <c r="B750" s="2">
        <v>0.47822916666666665</v>
      </c>
      <c r="C750">
        <v>0.567137</v>
      </c>
      <c r="D750" s="6">
        <f t="shared" si="48"/>
        <v>2.5227388033999998</v>
      </c>
      <c r="E750">
        <f t="shared" si="46"/>
        <v>1043.7476934571282</v>
      </c>
      <c r="F750" s="6" t="b">
        <f t="shared" si="49"/>
        <v>0</v>
      </c>
      <c r="G750">
        <f t="shared" si="47"/>
        <v>17</v>
      </c>
    </row>
    <row r="751" spans="1:7" x14ac:dyDescent="0.2">
      <c r="A751" s="1">
        <v>44818</v>
      </c>
      <c r="B751" s="2">
        <v>0.47822916666666665</v>
      </c>
      <c r="C751">
        <v>0.399148</v>
      </c>
      <c r="D751" s="6">
        <f t="shared" si="48"/>
        <v>1.7754901336</v>
      </c>
      <c r="E751">
        <f t="shared" si="46"/>
        <v>1021.4182443807604</v>
      </c>
      <c r="F751" s="6" t="b">
        <f t="shared" si="49"/>
        <v>0</v>
      </c>
      <c r="G751">
        <f t="shared" si="47"/>
        <v>17</v>
      </c>
    </row>
    <row r="752" spans="1:7" x14ac:dyDescent="0.2">
      <c r="A752" s="1">
        <v>44818</v>
      </c>
      <c r="B752" s="2">
        <v>0.47822916666666665</v>
      </c>
      <c r="C752">
        <v>0.38703599999999999</v>
      </c>
      <c r="D752" s="6">
        <f t="shared" si="48"/>
        <v>1.7216135351999999</v>
      </c>
      <c r="E752">
        <f t="shared" si="46"/>
        <v>1045.4693069923283</v>
      </c>
      <c r="F752" s="6" t="b">
        <f t="shared" si="49"/>
        <v>0</v>
      </c>
      <c r="G752">
        <f t="shared" si="47"/>
        <v>17</v>
      </c>
    </row>
    <row r="753" spans="1:7" x14ac:dyDescent="0.2">
      <c r="A753" s="1">
        <v>44818</v>
      </c>
      <c r="B753" s="2">
        <v>0.47824074074074074</v>
      </c>
      <c r="C753">
        <v>0.35945300000000002</v>
      </c>
      <c r="D753" s="6">
        <f t="shared" si="48"/>
        <v>1.5989188346000001</v>
      </c>
      <c r="E753">
        <f t="shared" si="46"/>
        <v>1023.0171632153604</v>
      </c>
      <c r="F753" s="6" t="b">
        <f t="shared" si="49"/>
        <v>0</v>
      </c>
      <c r="G753">
        <f t="shared" si="47"/>
        <v>17</v>
      </c>
    </row>
    <row r="754" spans="1:7" x14ac:dyDescent="0.2">
      <c r="A754" s="1">
        <v>44818</v>
      </c>
      <c r="B754" s="2">
        <v>0.47824074074074074</v>
      </c>
      <c r="C754">
        <v>0.35858800000000002</v>
      </c>
      <c r="D754" s="6">
        <f t="shared" si="48"/>
        <v>1.5950711416000001</v>
      </c>
      <c r="E754">
        <f t="shared" si="46"/>
        <v>1047.0643781339284</v>
      </c>
      <c r="F754" s="6" t="b">
        <f t="shared" si="49"/>
        <v>0</v>
      </c>
      <c r="G754">
        <f t="shared" si="47"/>
        <v>17</v>
      </c>
    </row>
    <row r="755" spans="1:7" x14ac:dyDescent="0.2">
      <c r="A755" s="1">
        <v>44818</v>
      </c>
      <c r="B755" s="2">
        <v>0.47824074074074074</v>
      </c>
      <c r="C755">
        <v>0.38281199999999999</v>
      </c>
      <c r="D755" s="6">
        <f t="shared" si="48"/>
        <v>1.7028243383999999</v>
      </c>
      <c r="E755">
        <f t="shared" si="46"/>
        <v>1024.7199875537603</v>
      </c>
      <c r="F755" s="6" t="b">
        <f t="shared" si="49"/>
        <v>0</v>
      </c>
      <c r="G755">
        <f t="shared" si="47"/>
        <v>17</v>
      </c>
    </row>
    <row r="756" spans="1:7" x14ac:dyDescent="0.2">
      <c r="A756" s="1">
        <v>44818</v>
      </c>
      <c r="B756" s="2">
        <v>0.47824074074074074</v>
      </c>
      <c r="C756">
        <v>0.29716300000000001</v>
      </c>
      <c r="D756" s="6">
        <f t="shared" si="48"/>
        <v>1.3218404565999999</v>
      </c>
      <c r="E756">
        <f t="shared" si="46"/>
        <v>1048.3862185905284</v>
      </c>
      <c r="F756" s="6" t="b">
        <f t="shared" si="49"/>
        <v>0</v>
      </c>
      <c r="G756">
        <f t="shared" si="47"/>
        <v>17</v>
      </c>
    </row>
    <row r="757" spans="1:7" x14ac:dyDescent="0.2">
      <c r="A757" s="1">
        <v>44818</v>
      </c>
      <c r="B757" s="2">
        <v>0.47825231481481478</v>
      </c>
      <c r="C757">
        <v>0.32169199999999998</v>
      </c>
      <c r="D757" s="6">
        <f t="shared" si="48"/>
        <v>1.4309503544</v>
      </c>
      <c r="E757">
        <f t="shared" si="46"/>
        <v>1026.1509379081604</v>
      </c>
      <c r="F757" s="6" t="b">
        <f t="shared" si="49"/>
        <v>0</v>
      </c>
      <c r="G757">
        <f t="shared" si="47"/>
        <v>17</v>
      </c>
    </row>
    <row r="758" spans="1:7" x14ac:dyDescent="0.2">
      <c r="A758" s="1">
        <v>44818</v>
      </c>
      <c r="B758" s="2">
        <v>0.47825231481481478</v>
      </c>
      <c r="C758">
        <v>0.259911</v>
      </c>
      <c r="D758" s="6">
        <f t="shared" si="48"/>
        <v>1.1561361102000001</v>
      </c>
      <c r="E758">
        <f t="shared" si="46"/>
        <v>1049.5423547007283</v>
      </c>
      <c r="F758" s="6" t="b">
        <f t="shared" si="49"/>
        <v>0</v>
      </c>
      <c r="G758">
        <f t="shared" si="47"/>
        <v>17</v>
      </c>
    </row>
    <row r="759" spans="1:7" x14ac:dyDescent="0.2">
      <c r="A759" s="1">
        <v>44818</v>
      </c>
      <c r="B759" s="2">
        <v>0.47825231481481478</v>
      </c>
      <c r="C759">
        <v>0.33258300000000002</v>
      </c>
      <c r="D759" s="6">
        <f t="shared" si="48"/>
        <v>1.4793957006</v>
      </c>
      <c r="E759">
        <f t="shared" si="46"/>
        <v>1027.6303336087603</v>
      </c>
      <c r="F759" s="6" t="b">
        <f t="shared" si="49"/>
        <v>0</v>
      </c>
      <c r="G759">
        <f t="shared" si="47"/>
        <v>17</v>
      </c>
    </row>
    <row r="760" spans="1:7" x14ac:dyDescent="0.2">
      <c r="A760" s="1">
        <v>44818</v>
      </c>
      <c r="B760" s="2">
        <v>0.47825231481481478</v>
      </c>
      <c r="C760">
        <v>0.36433900000000002</v>
      </c>
      <c r="D760" s="6">
        <f t="shared" si="48"/>
        <v>1.6206527398000001</v>
      </c>
      <c r="E760">
        <f t="shared" si="46"/>
        <v>1051.1630074405284</v>
      </c>
      <c r="F760" s="6" t="b">
        <f t="shared" si="49"/>
        <v>0</v>
      </c>
      <c r="G760">
        <f t="shared" si="47"/>
        <v>17</v>
      </c>
    </row>
    <row r="761" spans="1:7" x14ac:dyDescent="0.2">
      <c r="A761" s="1">
        <v>44818</v>
      </c>
      <c r="B761" s="2">
        <v>0.47826388888888888</v>
      </c>
      <c r="C761">
        <v>0.26133600000000001</v>
      </c>
      <c r="D761" s="6">
        <f t="shared" si="48"/>
        <v>1.1624747952000001</v>
      </c>
      <c r="E761">
        <f t="shared" si="46"/>
        <v>1028.7928084039604</v>
      </c>
      <c r="F761" s="6" t="b">
        <f t="shared" si="49"/>
        <v>0</v>
      </c>
      <c r="G761">
        <f t="shared" si="47"/>
        <v>17</v>
      </c>
    </row>
    <row r="762" spans="1:7" x14ac:dyDescent="0.2">
      <c r="A762" s="1">
        <v>44818</v>
      </c>
      <c r="B762" s="2">
        <v>0.47826388888888888</v>
      </c>
      <c r="C762">
        <v>0.44444</v>
      </c>
      <c r="D762" s="6">
        <f t="shared" si="48"/>
        <v>1.976958008</v>
      </c>
      <c r="E762">
        <f t="shared" si="46"/>
        <v>1053.1399654485285</v>
      </c>
      <c r="F762" s="6" t="b">
        <f t="shared" si="49"/>
        <v>0</v>
      </c>
      <c r="G762">
        <f t="shared" si="47"/>
        <v>17</v>
      </c>
    </row>
    <row r="763" spans="1:7" x14ac:dyDescent="0.2">
      <c r="A763" s="1">
        <v>44818</v>
      </c>
      <c r="B763" s="2">
        <v>0.47826388888888888</v>
      </c>
      <c r="C763">
        <v>0.33746799999999999</v>
      </c>
      <c r="D763" s="6">
        <f t="shared" si="48"/>
        <v>1.5011251576</v>
      </c>
      <c r="E763">
        <f t="shared" si="46"/>
        <v>1030.2939335615604</v>
      </c>
      <c r="F763" s="6" t="b">
        <f t="shared" si="49"/>
        <v>0</v>
      </c>
      <c r="G763">
        <f t="shared" si="47"/>
        <v>17</v>
      </c>
    </row>
    <row r="764" spans="1:7" x14ac:dyDescent="0.2">
      <c r="A764" s="1">
        <v>44818</v>
      </c>
      <c r="B764" s="2">
        <v>0.47826388888888888</v>
      </c>
      <c r="C764">
        <v>0.369224</v>
      </c>
      <c r="D764" s="6">
        <f t="shared" si="48"/>
        <v>1.6423821967999999</v>
      </c>
      <c r="E764">
        <f t="shared" si="46"/>
        <v>1054.7823476453286</v>
      </c>
      <c r="F764" s="6" t="b">
        <f t="shared" si="49"/>
        <v>0</v>
      </c>
      <c r="G764">
        <f t="shared" si="47"/>
        <v>17</v>
      </c>
    </row>
    <row r="765" spans="1:7" x14ac:dyDescent="0.2">
      <c r="A765" s="1">
        <v>44818</v>
      </c>
      <c r="B765" s="2">
        <v>0.47827546296296292</v>
      </c>
      <c r="C765">
        <v>0.43059799999999998</v>
      </c>
      <c r="D765" s="6">
        <f t="shared" si="48"/>
        <v>1.9153860236</v>
      </c>
      <c r="E765">
        <f t="shared" si="46"/>
        <v>1032.2093195851603</v>
      </c>
      <c r="F765" s="6" t="b">
        <f t="shared" si="49"/>
        <v>0</v>
      </c>
      <c r="G765">
        <f t="shared" si="47"/>
        <v>17</v>
      </c>
    </row>
    <row r="766" spans="1:7" x14ac:dyDescent="0.2">
      <c r="A766" s="1">
        <v>44818</v>
      </c>
      <c r="B766" s="2">
        <v>0.47827546296296292</v>
      </c>
      <c r="C766">
        <v>0.36530499999999999</v>
      </c>
      <c r="D766" s="6">
        <f t="shared" si="48"/>
        <v>1.624949701</v>
      </c>
      <c r="E766">
        <f t="shared" si="46"/>
        <v>1056.4072973463287</v>
      </c>
      <c r="F766" s="6" t="b">
        <f t="shared" si="49"/>
        <v>0</v>
      </c>
      <c r="G766">
        <f t="shared" si="47"/>
        <v>17</v>
      </c>
    </row>
    <row r="767" spans="1:7" x14ac:dyDescent="0.2">
      <c r="A767" s="1">
        <v>44818</v>
      </c>
      <c r="B767" s="2">
        <v>0.47827546296296292</v>
      </c>
      <c r="C767">
        <v>0.70978399999999997</v>
      </c>
      <c r="D767" s="6">
        <f t="shared" si="48"/>
        <v>3.1572611887999997</v>
      </c>
      <c r="E767">
        <f t="shared" si="46"/>
        <v>1035.3665807739603</v>
      </c>
      <c r="F767" s="6" t="b">
        <f t="shared" si="49"/>
        <v>0</v>
      </c>
      <c r="G767">
        <f t="shared" si="47"/>
        <v>17</v>
      </c>
    </row>
    <row r="768" spans="1:7" x14ac:dyDescent="0.2">
      <c r="A768" s="1">
        <v>44818</v>
      </c>
      <c r="B768" s="2">
        <v>0.47828703703703707</v>
      </c>
      <c r="C768">
        <v>0.51232800000000001</v>
      </c>
      <c r="D768" s="6">
        <f t="shared" si="48"/>
        <v>2.2789374096000001</v>
      </c>
      <c r="E768">
        <f t="shared" si="46"/>
        <v>1058.6862347559288</v>
      </c>
      <c r="F768" s="6" t="b">
        <f t="shared" si="49"/>
        <v>0</v>
      </c>
      <c r="G768">
        <f t="shared" si="47"/>
        <v>17</v>
      </c>
    </row>
    <row r="769" spans="1:7" x14ac:dyDescent="0.2">
      <c r="A769" s="1">
        <v>44818</v>
      </c>
      <c r="B769" s="2">
        <v>0.47828703703703707</v>
      </c>
      <c r="C769">
        <v>0.59706099999999995</v>
      </c>
      <c r="D769" s="6">
        <f t="shared" si="48"/>
        <v>2.6558467401999999</v>
      </c>
      <c r="E769">
        <f t="shared" si="46"/>
        <v>1038.0224275141604</v>
      </c>
      <c r="F769" s="6" t="b">
        <f t="shared" si="49"/>
        <v>0</v>
      </c>
      <c r="G769">
        <f t="shared" si="47"/>
        <v>17</v>
      </c>
    </row>
    <row r="770" spans="1:7" x14ac:dyDescent="0.2">
      <c r="A770" s="1">
        <v>44818</v>
      </c>
      <c r="B770" s="2">
        <v>0.47828703703703707</v>
      </c>
      <c r="C770">
        <v>0.36530499999999999</v>
      </c>
      <c r="D770" s="6">
        <f t="shared" si="48"/>
        <v>1.624949701</v>
      </c>
      <c r="E770">
        <f t="shared" si="46"/>
        <v>1060.3111844569289</v>
      </c>
      <c r="F770" s="6" t="b">
        <f t="shared" si="49"/>
        <v>0</v>
      </c>
      <c r="G770">
        <f t="shared" si="47"/>
        <v>17</v>
      </c>
    </row>
    <row r="771" spans="1:7" x14ac:dyDescent="0.2">
      <c r="A771" s="1">
        <v>44818</v>
      </c>
      <c r="B771" s="2">
        <v>0.47828703703703707</v>
      </c>
      <c r="C771">
        <v>0.47334599999999999</v>
      </c>
      <c r="D771" s="6">
        <f t="shared" si="48"/>
        <v>2.1055376772000001</v>
      </c>
      <c r="E771">
        <f t="shared" si="46"/>
        <v>1040.1279651913603</v>
      </c>
      <c r="F771" s="6" t="b">
        <f t="shared" si="49"/>
        <v>0</v>
      </c>
      <c r="G771">
        <f t="shared" si="47"/>
        <v>17</v>
      </c>
    </row>
    <row r="772" spans="1:7" x14ac:dyDescent="0.2">
      <c r="A772" s="1">
        <v>44818</v>
      </c>
      <c r="B772" s="2">
        <v>0.4782986111111111</v>
      </c>
      <c r="C772">
        <v>0.20128499999999999</v>
      </c>
      <c r="D772" s="6">
        <f t="shared" si="48"/>
        <v>0.89535593699999994</v>
      </c>
      <c r="E772">
        <f t="shared" si="46"/>
        <v>1061.2065403939289</v>
      </c>
      <c r="F772" s="6" t="b">
        <f t="shared" si="49"/>
        <v>0</v>
      </c>
      <c r="G772">
        <f t="shared" si="47"/>
        <v>17</v>
      </c>
    </row>
    <row r="773" spans="1:7" x14ac:dyDescent="0.2">
      <c r="A773" s="1">
        <v>44818</v>
      </c>
      <c r="B773" s="2">
        <v>0.4782986111111111</v>
      </c>
      <c r="C773">
        <v>7.1107100000000006E-2</v>
      </c>
      <c r="D773" s="6">
        <f t="shared" si="48"/>
        <v>0.31629860222</v>
      </c>
      <c r="E773">
        <f t="shared" ref="E773:E836" si="50">IF(D773&gt;0,D773+E771, E771)</f>
        <v>1040.4442637935804</v>
      </c>
      <c r="F773" s="6" t="b">
        <f t="shared" si="49"/>
        <v>0</v>
      </c>
      <c r="G773">
        <f t="shared" ref="G773:G836" si="51">IF(D773&gt;13.345,G772+1,G772)</f>
        <v>17</v>
      </c>
    </row>
    <row r="774" spans="1:7" x14ac:dyDescent="0.2">
      <c r="A774" s="1">
        <v>44818</v>
      </c>
      <c r="B774" s="2">
        <v>0.4782986111111111</v>
      </c>
      <c r="C774">
        <v>1.6654200000000001E-2</v>
      </c>
      <c r="D774" s="6">
        <f t="shared" si="48"/>
        <v>7.4081212440000002E-2</v>
      </c>
      <c r="E774">
        <f t="shared" si="50"/>
        <v>1061.2806216063689</v>
      </c>
      <c r="F774" s="6" t="b">
        <f t="shared" si="49"/>
        <v>0</v>
      </c>
      <c r="G774">
        <f t="shared" si="51"/>
        <v>17</v>
      </c>
    </row>
    <row r="775" spans="1:7" x14ac:dyDescent="0.2">
      <c r="A775" s="1">
        <v>44818</v>
      </c>
      <c r="B775" s="2">
        <v>0.4782986111111111</v>
      </c>
      <c r="C775">
        <v>-0.15169199999999999</v>
      </c>
      <c r="D775" s="6">
        <f t="shared" si="48"/>
        <v>-0.67475635439999992</v>
      </c>
      <c r="E775">
        <f t="shared" si="50"/>
        <v>1040.4442637935804</v>
      </c>
      <c r="F775" s="6" t="b">
        <f t="shared" si="49"/>
        <v>0</v>
      </c>
      <c r="G775">
        <f t="shared" si="51"/>
        <v>17</v>
      </c>
    </row>
    <row r="776" spans="1:7" x14ac:dyDescent="0.2">
      <c r="A776" s="1">
        <v>44818</v>
      </c>
      <c r="B776" s="2">
        <v>0.4783101851851852</v>
      </c>
      <c r="C776">
        <v>-0.11215</v>
      </c>
      <c r="D776" s="6">
        <f t="shared" si="48"/>
        <v>-0.49886563</v>
      </c>
      <c r="E776">
        <f t="shared" si="50"/>
        <v>1061.2806216063689</v>
      </c>
      <c r="F776" s="6" t="b">
        <f t="shared" si="49"/>
        <v>0</v>
      </c>
      <c r="G776">
        <f t="shared" si="51"/>
        <v>17</v>
      </c>
    </row>
    <row r="777" spans="1:7" x14ac:dyDescent="0.2">
      <c r="A777" s="1">
        <v>44818</v>
      </c>
      <c r="B777" s="2">
        <v>0.4783101851851852</v>
      </c>
      <c r="C777">
        <v>9.9809400000000006E-2</v>
      </c>
      <c r="D777" s="6">
        <f t="shared" si="48"/>
        <v>0.44397217308000003</v>
      </c>
      <c r="E777">
        <f t="shared" si="50"/>
        <v>1040.8882359666604</v>
      </c>
      <c r="F777" s="6" t="b">
        <f t="shared" si="49"/>
        <v>0</v>
      </c>
      <c r="G777">
        <f t="shared" si="51"/>
        <v>17</v>
      </c>
    </row>
    <row r="778" spans="1:7" x14ac:dyDescent="0.2">
      <c r="A778" s="1">
        <v>44818</v>
      </c>
      <c r="B778" s="2">
        <v>0.4783101851851852</v>
      </c>
      <c r="C778">
        <v>7.8588000000000005E-2</v>
      </c>
      <c r="D778" s="6">
        <f t="shared" si="48"/>
        <v>0.34957514160000003</v>
      </c>
      <c r="E778">
        <f t="shared" si="50"/>
        <v>1061.630196747969</v>
      </c>
      <c r="F778" s="6" t="b">
        <f t="shared" si="49"/>
        <v>0</v>
      </c>
      <c r="G778">
        <f t="shared" si="51"/>
        <v>17</v>
      </c>
    </row>
    <row r="779" spans="1:7" x14ac:dyDescent="0.2">
      <c r="A779" s="1">
        <v>44818</v>
      </c>
      <c r="B779" s="2">
        <v>0.4783101851851852</v>
      </c>
      <c r="C779">
        <v>-0.13001199999999999</v>
      </c>
      <c r="D779" s="6">
        <f t="shared" si="48"/>
        <v>-0.57831937839999992</v>
      </c>
      <c r="E779">
        <f t="shared" si="50"/>
        <v>1040.8882359666604</v>
      </c>
      <c r="F779" s="6" t="b">
        <f t="shared" si="49"/>
        <v>0</v>
      </c>
      <c r="G779">
        <f t="shared" si="51"/>
        <v>17</v>
      </c>
    </row>
    <row r="780" spans="1:7" x14ac:dyDescent="0.2">
      <c r="A780" s="1">
        <v>44818</v>
      </c>
      <c r="B780" s="2">
        <v>0.47832175925925924</v>
      </c>
      <c r="C780">
        <v>2.9137500000000001E-3</v>
      </c>
      <c r="D780" s="6">
        <f t="shared" si="48"/>
        <v>1.2960942750000001E-2</v>
      </c>
      <c r="E780">
        <f t="shared" si="50"/>
        <v>1061.6431576907189</v>
      </c>
      <c r="F780" s="6" t="b">
        <f t="shared" si="49"/>
        <v>0</v>
      </c>
      <c r="G780">
        <f t="shared" si="51"/>
        <v>17</v>
      </c>
    </row>
    <row r="781" spans="1:7" x14ac:dyDescent="0.2">
      <c r="A781" s="1">
        <v>44818</v>
      </c>
      <c r="B781" s="2">
        <v>0.47832175925925924</v>
      </c>
      <c r="C781">
        <v>0.44052200000000002</v>
      </c>
      <c r="D781" s="6">
        <f t="shared" si="48"/>
        <v>1.9595299604</v>
      </c>
      <c r="E781">
        <f t="shared" si="50"/>
        <v>1042.8477659270604</v>
      </c>
      <c r="F781" s="6" t="b">
        <f t="shared" si="49"/>
        <v>0</v>
      </c>
      <c r="G781">
        <f t="shared" si="51"/>
        <v>17</v>
      </c>
    </row>
    <row r="782" spans="1:7" x14ac:dyDescent="0.2">
      <c r="A782" s="1">
        <v>44818</v>
      </c>
      <c r="B782" s="2">
        <v>0.47832175925925924</v>
      </c>
      <c r="C782">
        <v>0.37466899999999997</v>
      </c>
      <c r="D782" s="6">
        <f t="shared" si="48"/>
        <v>1.6666026457999998</v>
      </c>
      <c r="E782">
        <f t="shared" si="50"/>
        <v>1063.3097603365188</v>
      </c>
      <c r="F782" s="6" t="b">
        <f t="shared" si="49"/>
        <v>0</v>
      </c>
      <c r="G782">
        <f t="shared" si="51"/>
        <v>17</v>
      </c>
    </row>
    <row r="783" spans="1:7" x14ac:dyDescent="0.2">
      <c r="A783" s="1">
        <v>44818</v>
      </c>
      <c r="B783" s="2">
        <v>0.47833333333333333</v>
      </c>
      <c r="C783">
        <v>3.4955799999999999</v>
      </c>
      <c r="D783" s="6">
        <f t="shared" si="48"/>
        <v>15.549038955999999</v>
      </c>
      <c r="E783">
        <f t="shared" si="50"/>
        <v>1058.3968048830604</v>
      </c>
      <c r="F783" s="6">
        <f t="shared" si="49"/>
        <v>1</v>
      </c>
      <c r="G783">
        <f t="shared" si="51"/>
        <v>18</v>
      </c>
    </row>
    <row r="784" spans="1:7" x14ac:dyDescent="0.2">
      <c r="A784" s="1">
        <v>44818</v>
      </c>
      <c r="B784" s="2">
        <v>0.47833333333333333</v>
      </c>
      <c r="C784">
        <v>0.79721399999999998</v>
      </c>
      <c r="D784" s="6">
        <f t="shared" si="48"/>
        <v>3.5461673147999999</v>
      </c>
      <c r="E784">
        <f t="shared" si="50"/>
        <v>1066.8559276513188</v>
      </c>
      <c r="F784" s="6" t="b">
        <f t="shared" si="49"/>
        <v>0</v>
      </c>
      <c r="G784">
        <f t="shared" si="51"/>
        <v>18</v>
      </c>
    </row>
    <row r="785" spans="1:7" x14ac:dyDescent="0.2">
      <c r="A785" s="1">
        <v>44818</v>
      </c>
      <c r="B785" s="2">
        <v>0.47833333333333333</v>
      </c>
      <c r="C785">
        <v>1.1781299999999999</v>
      </c>
      <c r="D785" s="6">
        <f t="shared" si="48"/>
        <v>5.2405578659999996</v>
      </c>
      <c r="E785">
        <f t="shared" si="50"/>
        <v>1063.6373627490605</v>
      </c>
      <c r="F785" s="6" t="b">
        <f t="shared" si="49"/>
        <v>0</v>
      </c>
      <c r="G785">
        <f t="shared" si="51"/>
        <v>18</v>
      </c>
    </row>
    <row r="786" spans="1:7" x14ac:dyDescent="0.2">
      <c r="A786" s="1">
        <v>44818</v>
      </c>
      <c r="B786" s="2">
        <v>0.47833333333333333</v>
      </c>
      <c r="C786">
        <v>0.34978399999999998</v>
      </c>
      <c r="D786" s="6">
        <f t="shared" si="48"/>
        <v>1.5559091887999998</v>
      </c>
      <c r="E786">
        <f t="shared" si="50"/>
        <v>1068.4118368401187</v>
      </c>
      <c r="F786" s="6" t="b">
        <f t="shared" si="49"/>
        <v>0</v>
      </c>
      <c r="G786">
        <f t="shared" si="51"/>
        <v>18</v>
      </c>
    </row>
    <row r="787" spans="1:7" x14ac:dyDescent="0.2">
      <c r="A787" s="1">
        <v>44818</v>
      </c>
      <c r="B787" s="2">
        <v>0.47834490740740737</v>
      </c>
      <c r="C787">
        <v>0.22067400000000001</v>
      </c>
      <c r="D787" s="6">
        <f t="shared" si="48"/>
        <v>0.98160208680000005</v>
      </c>
      <c r="E787">
        <f t="shared" si="50"/>
        <v>1064.6189648358604</v>
      </c>
      <c r="F787" s="6" t="b">
        <f t="shared" si="49"/>
        <v>0</v>
      </c>
      <c r="G787">
        <f t="shared" si="51"/>
        <v>18</v>
      </c>
    </row>
    <row r="788" spans="1:7" x14ac:dyDescent="0.2">
      <c r="A788" s="1">
        <v>44818</v>
      </c>
      <c r="B788" s="2">
        <v>0.47834490740740737</v>
      </c>
      <c r="C788">
        <v>0.143321</v>
      </c>
      <c r="D788" s="6">
        <f t="shared" si="48"/>
        <v>0.63752047219999997</v>
      </c>
      <c r="E788">
        <f t="shared" si="50"/>
        <v>1069.0493573123188</v>
      </c>
      <c r="F788" s="6" t="b">
        <f t="shared" si="49"/>
        <v>0</v>
      </c>
      <c r="G788">
        <f t="shared" si="51"/>
        <v>18</v>
      </c>
    </row>
    <row r="789" spans="1:7" x14ac:dyDescent="0.2">
      <c r="A789" s="1">
        <v>44818</v>
      </c>
      <c r="B789" s="2">
        <v>0.47834490740740737</v>
      </c>
      <c r="C789">
        <v>9.3549800000000002E-2</v>
      </c>
      <c r="D789" s="6">
        <f t="shared" si="48"/>
        <v>0.41612822036000002</v>
      </c>
      <c r="E789">
        <f t="shared" si="50"/>
        <v>1065.0350930562204</v>
      </c>
      <c r="F789" s="6" t="b">
        <f t="shared" si="49"/>
        <v>0</v>
      </c>
      <c r="G789">
        <f t="shared" si="51"/>
        <v>18</v>
      </c>
    </row>
    <row r="790" spans="1:7" x14ac:dyDescent="0.2">
      <c r="A790" s="1">
        <v>44818</v>
      </c>
      <c r="B790" s="2">
        <v>0.47834490740740737</v>
      </c>
      <c r="C790">
        <v>0.178232</v>
      </c>
      <c r="D790" s="6">
        <f t="shared" si="48"/>
        <v>0.79281158240000005</v>
      </c>
      <c r="E790">
        <f t="shared" si="50"/>
        <v>1069.8421688947187</v>
      </c>
      <c r="F790" s="6" t="b">
        <f t="shared" si="49"/>
        <v>0</v>
      </c>
      <c r="G790">
        <f t="shared" si="51"/>
        <v>18</v>
      </c>
    </row>
    <row r="791" spans="1:7" x14ac:dyDescent="0.2">
      <c r="A791" s="1">
        <v>44818</v>
      </c>
      <c r="B791" s="2">
        <v>0.47835648148148152</v>
      </c>
      <c r="C791">
        <v>0.29227700000000001</v>
      </c>
      <c r="D791" s="6">
        <f t="shared" si="48"/>
        <v>1.3001065514000001</v>
      </c>
      <c r="E791">
        <f t="shared" si="50"/>
        <v>1066.3351996076203</v>
      </c>
      <c r="F791" s="6" t="b">
        <f t="shared" si="49"/>
        <v>0</v>
      </c>
      <c r="G791">
        <f t="shared" si="51"/>
        <v>18</v>
      </c>
    </row>
    <row r="792" spans="1:7" x14ac:dyDescent="0.2">
      <c r="A792" s="1">
        <v>44818</v>
      </c>
      <c r="B792" s="2">
        <v>0.47835648148148152</v>
      </c>
      <c r="C792">
        <v>0.19767199999999999</v>
      </c>
      <c r="D792" s="6">
        <f t="shared" si="48"/>
        <v>0.87928459039999995</v>
      </c>
      <c r="E792">
        <f t="shared" si="50"/>
        <v>1070.7214534851187</v>
      </c>
      <c r="F792" s="6" t="b">
        <f t="shared" si="49"/>
        <v>0</v>
      </c>
      <c r="G792">
        <f t="shared" si="51"/>
        <v>18</v>
      </c>
    </row>
    <row r="793" spans="1:7" x14ac:dyDescent="0.2">
      <c r="A793" s="1">
        <v>44818</v>
      </c>
      <c r="B793" s="2">
        <v>0.47835648148148152</v>
      </c>
      <c r="C793">
        <v>0.35400799999999999</v>
      </c>
      <c r="D793" s="6">
        <f t="shared" ref="D793:D856" si="52">C793*4.4482</f>
        <v>1.5746983855999999</v>
      </c>
      <c r="E793">
        <f t="shared" si="50"/>
        <v>1067.9098979932203</v>
      </c>
      <c r="F793" s="6" t="b">
        <f t="shared" ref="F793:F856" si="53">IF(D793&gt;13.345,1)</f>
        <v>0</v>
      </c>
      <c r="G793">
        <f t="shared" si="51"/>
        <v>18</v>
      </c>
    </row>
    <row r="794" spans="1:7" x14ac:dyDescent="0.2">
      <c r="A794" s="1">
        <v>44818</v>
      </c>
      <c r="B794" s="2">
        <v>0.47835648148148152</v>
      </c>
      <c r="C794">
        <v>0.73451699999999998</v>
      </c>
      <c r="D794" s="6">
        <f t="shared" si="52"/>
        <v>3.2672785194</v>
      </c>
      <c r="E794">
        <f t="shared" si="50"/>
        <v>1073.9887320045186</v>
      </c>
      <c r="F794" s="6" t="b">
        <f t="shared" si="53"/>
        <v>0</v>
      </c>
      <c r="G794">
        <f t="shared" si="51"/>
        <v>18</v>
      </c>
    </row>
    <row r="795" spans="1:7" x14ac:dyDescent="0.2">
      <c r="A795" s="1">
        <v>44818</v>
      </c>
      <c r="B795" s="2">
        <v>0.47836805555555556</v>
      </c>
      <c r="C795">
        <v>0.85792599999999997</v>
      </c>
      <c r="D795" s="6">
        <f t="shared" si="52"/>
        <v>3.8162264331999998</v>
      </c>
      <c r="E795">
        <f t="shared" si="50"/>
        <v>1071.7261244264203</v>
      </c>
      <c r="F795" s="6" t="b">
        <f t="shared" si="53"/>
        <v>0</v>
      </c>
      <c r="G795">
        <f t="shared" si="51"/>
        <v>18</v>
      </c>
    </row>
    <row r="796" spans="1:7" x14ac:dyDescent="0.2">
      <c r="A796" s="1">
        <v>44818</v>
      </c>
      <c r="B796" s="2">
        <v>0.47836805555555556</v>
      </c>
      <c r="C796">
        <v>2.0801599999999998</v>
      </c>
      <c r="D796" s="6">
        <f t="shared" si="52"/>
        <v>9.2529677119999985</v>
      </c>
      <c r="E796">
        <f t="shared" si="50"/>
        <v>1083.2416997165187</v>
      </c>
      <c r="F796" s="6" t="b">
        <f t="shared" si="53"/>
        <v>0</v>
      </c>
      <c r="G796">
        <f t="shared" si="51"/>
        <v>18</v>
      </c>
    </row>
    <row r="797" spans="1:7" x14ac:dyDescent="0.2">
      <c r="A797" s="1">
        <v>44818</v>
      </c>
      <c r="B797" s="2">
        <v>0.47836805555555556</v>
      </c>
      <c r="C797">
        <v>0.98988600000000004</v>
      </c>
      <c r="D797" s="6">
        <f t="shared" si="52"/>
        <v>4.4032109051999999</v>
      </c>
      <c r="E797">
        <f t="shared" si="50"/>
        <v>1076.1293353316203</v>
      </c>
      <c r="F797" s="6" t="b">
        <f t="shared" si="53"/>
        <v>0</v>
      </c>
      <c r="G797">
        <f t="shared" si="51"/>
        <v>18</v>
      </c>
    </row>
    <row r="798" spans="1:7" x14ac:dyDescent="0.2">
      <c r="A798" s="1">
        <v>44818</v>
      </c>
      <c r="B798" s="2">
        <v>0.47837962962962965</v>
      </c>
      <c r="C798">
        <v>0.70499999999999996</v>
      </c>
      <c r="D798" s="6">
        <f t="shared" si="52"/>
        <v>3.1359809999999997</v>
      </c>
      <c r="E798">
        <f t="shared" si="50"/>
        <v>1086.3776807165186</v>
      </c>
      <c r="F798" s="6" t="b">
        <f t="shared" si="53"/>
        <v>0</v>
      </c>
      <c r="G798">
        <f t="shared" si="51"/>
        <v>18</v>
      </c>
    </row>
    <row r="799" spans="1:7" x14ac:dyDescent="0.2">
      <c r="A799" s="1">
        <v>44818</v>
      </c>
      <c r="B799" s="2">
        <v>0.47837962962962965</v>
      </c>
      <c r="C799">
        <v>1.4392</v>
      </c>
      <c r="D799" s="6">
        <f t="shared" si="52"/>
        <v>6.4018494400000003</v>
      </c>
      <c r="E799">
        <f t="shared" si="50"/>
        <v>1082.5311847716202</v>
      </c>
      <c r="F799" s="6" t="b">
        <f t="shared" si="53"/>
        <v>0</v>
      </c>
      <c r="G799">
        <f t="shared" si="51"/>
        <v>18</v>
      </c>
    </row>
    <row r="800" spans="1:7" x14ac:dyDescent="0.2">
      <c r="A800" s="1">
        <v>44818</v>
      </c>
      <c r="B800" s="2">
        <v>0.47837962962962965</v>
      </c>
      <c r="C800">
        <v>0.68957999999999997</v>
      </c>
      <c r="D800" s="6">
        <f t="shared" si="52"/>
        <v>3.0673897559999999</v>
      </c>
      <c r="E800">
        <f t="shared" si="50"/>
        <v>1089.4450704725186</v>
      </c>
      <c r="F800" s="6" t="b">
        <f t="shared" si="53"/>
        <v>0</v>
      </c>
      <c r="G800">
        <f t="shared" si="51"/>
        <v>18</v>
      </c>
    </row>
    <row r="801" spans="1:7" x14ac:dyDescent="0.2">
      <c r="A801" s="1">
        <v>44818</v>
      </c>
      <c r="B801" s="2">
        <v>0.47837962962962965</v>
      </c>
      <c r="C801">
        <v>1.01772</v>
      </c>
      <c r="D801" s="6">
        <f t="shared" si="52"/>
        <v>4.5270221039999994</v>
      </c>
      <c r="E801">
        <f t="shared" si="50"/>
        <v>1087.0582068756203</v>
      </c>
      <c r="F801" s="6" t="b">
        <f t="shared" si="53"/>
        <v>0</v>
      </c>
      <c r="G801">
        <f t="shared" si="51"/>
        <v>18</v>
      </c>
    </row>
    <row r="802" spans="1:7" x14ac:dyDescent="0.2">
      <c r="A802" s="1">
        <v>44818</v>
      </c>
      <c r="B802" s="2">
        <v>0.47839120370370369</v>
      </c>
      <c r="C802">
        <v>0.40596700000000002</v>
      </c>
      <c r="D802" s="6">
        <f t="shared" si="52"/>
        <v>1.8058224094000002</v>
      </c>
      <c r="E802">
        <f t="shared" si="50"/>
        <v>1091.2508928819186</v>
      </c>
      <c r="F802" s="6" t="b">
        <f t="shared" si="53"/>
        <v>0</v>
      </c>
      <c r="G802">
        <f t="shared" si="51"/>
        <v>18</v>
      </c>
    </row>
    <row r="803" spans="1:7" x14ac:dyDescent="0.2">
      <c r="A803" s="1">
        <v>44818</v>
      </c>
      <c r="B803" s="2">
        <v>0.47839120370370369</v>
      </c>
      <c r="C803">
        <v>0.51797700000000002</v>
      </c>
      <c r="D803" s="6">
        <f t="shared" si="52"/>
        <v>2.3040652914000002</v>
      </c>
      <c r="E803">
        <f t="shared" si="50"/>
        <v>1089.3622721670204</v>
      </c>
      <c r="F803" s="6" t="b">
        <f t="shared" si="53"/>
        <v>0</v>
      </c>
      <c r="G803">
        <f t="shared" si="51"/>
        <v>18</v>
      </c>
    </row>
    <row r="804" spans="1:7" x14ac:dyDescent="0.2">
      <c r="A804" s="1">
        <v>44818</v>
      </c>
      <c r="B804" s="2">
        <v>0.47839120370370369</v>
      </c>
      <c r="C804">
        <v>0.287188</v>
      </c>
      <c r="D804" s="6">
        <f t="shared" si="52"/>
        <v>1.2774696616000001</v>
      </c>
      <c r="E804">
        <f t="shared" si="50"/>
        <v>1092.5283625435186</v>
      </c>
      <c r="F804" s="6" t="b">
        <f t="shared" si="53"/>
        <v>0</v>
      </c>
      <c r="G804">
        <f t="shared" si="51"/>
        <v>18</v>
      </c>
    </row>
    <row r="805" spans="1:7" x14ac:dyDescent="0.2">
      <c r="A805" s="1">
        <v>44818</v>
      </c>
      <c r="B805" s="2">
        <v>0.47839120370370369</v>
      </c>
      <c r="C805">
        <v>0.47813</v>
      </c>
      <c r="D805" s="6">
        <f t="shared" si="52"/>
        <v>2.1268178660000001</v>
      </c>
      <c r="E805">
        <f t="shared" si="50"/>
        <v>1091.4890900330204</v>
      </c>
      <c r="F805" s="6" t="b">
        <f t="shared" si="53"/>
        <v>0</v>
      </c>
      <c r="G805">
        <f t="shared" si="51"/>
        <v>18</v>
      </c>
    </row>
    <row r="806" spans="1:7" x14ac:dyDescent="0.2">
      <c r="A806" s="1">
        <v>44818</v>
      </c>
      <c r="B806" s="2">
        <v>0.47840277777777779</v>
      </c>
      <c r="C806">
        <v>0.41695900000000002</v>
      </c>
      <c r="D806" s="6">
        <f t="shared" si="52"/>
        <v>1.8547170238000001</v>
      </c>
      <c r="E806">
        <f t="shared" si="50"/>
        <v>1094.3830795673186</v>
      </c>
      <c r="F806" s="6" t="b">
        <f t="shared" si="53"/>
        <v>0</v>
      </c>
      <c r="G806">
        <f t="shared" si="51"/>
        <v>18</v>
      </c>
    </row>
    <row r="807" spans="1:7" x14ac:dyDescent="0.2">
      <c r="A807" s="1">
        <v>44818</v>
      </c>
      <c r="B807" s="2">
        <v>0.47840277777777779</v>
      </c>
      <c r="C807">
        <v>0.38342199999999999</v>
      </c>
      <c r="D807" s="6">
        <f t="shared" si="52"/>
        <v>1.7055377403999998</v>
      </c>
      <c r="E807">
        <f t="shared" si="50"/>
        <v>1093.1946277734203</v>
      </c>
      <c r="F807" s="6" t="b">
        <f t="shared" si="53"/>
        <v>0</v>
      </c>
      <c r="G807">
        <f t="shared" si="51"/>
        <v>18</v>
      </c>
    </row>
    <row r="808" spans="1:7" x14ac:dyDescent="0.2">
      <c r="A808" s="1">
        <v>44818</v>
      </c>
      <c r="B808" s="2">
        <v>0.47840277777777779</v>
      </c>
      <c r="C808">
        <v>0.46271000000000001</v>
      </c>
      <c r="D808" s="6">
        <f t="shared" si="52"/>
        <v>2.0582266219999998</v>
      </c>
      <c r="E808">
        <f t="shared" si="50"/>
        <v>1096.4413061893185</v>
      </c>
      <c r="F808" s="6" t="b">
        <f t="shared" si="53"/>
        <v>0</v>
      </c>
      <c r="G808">
        <f t="shared" si="51"/>
        <v>18</v>
      </c>
    </row>
    <row r="809" spans="1:7" x14ac:dyDescent="0.2">
      <c r="A809" s="1">
        <v>44818</v>
      </c>
      <c r="B809" s="2">
        <v>0.47840277777777779</v>
      </c>
      <c r="C809">
        <v>0.94769700000000001</v>
      </c>
      <c r="D809" s="6">
        <f t="shared" si="52"/>
        <v>4.2155457953999997</v>
      </c>
      <c r="E809">
        <f t="shared" si="50"/>
        <v>1097.4101735688203</v>
      </c>
      <c r="F809" s="6" t="b">
        <f t="shared" si="53"/>
        <v>0</v>
      </c>
      <c r="G809">
        <f t="shared" si="51"/>
        <v>18</v>
      </c>
    </row>
    <row r="810" spans="1:7" x14ac:dyDescent="0.2">
      <c r="A810" s="1">
        <v>44818</v>
      </c>
      <c r="B810" s="2">
        <v>0.47841435185185183</v>
      </c>
      <c r="C810">
        <v>4.3096300000000003</v>
      </c>
      <c r="D810" s="6">
        <f t="shared" si="52"/>
        <v>19.170096166</v>
      </c>
      <c r="E810">
        <f t="shared" si="50"/>
        <v>1115.6114023553184</v>
      </c>
      <c r="F810" s="6">
        <f t="shared" si="53"/>
        <v>1</v>
      </c>
      <c r="G810">
        <f t="shared" si="51"/>
        <v>19</v>
      </c>
    </row>
    <row r="811" spans="1:7" x14ac:dyDescent="0.2">
      <c r="A811" s="1">
        <v>44818</v>
      </c>
      <c r="B811" s="2">
        <v>0.47841435185185183</v>
      </c>
      <c r="C811">
        <v>3.8195000000000001</v>
      </c>
      <c r="D811" s="6">
        <f t="shared" si="52"/>
        <v>16.989899900000001</v>
      </c>
      <c r="E811">
        <f t="shared" si="50"/>
        <v>1114.4000734688202</v>
      </c>
      <c r="F811" s="6">
        <f t="shared" si="53"/>
        <v>1</v>
      </c>
      <c r="G811">
        <f t="shared" si="51"/>
        <v>20</v>
      </c>
    </row>
    <row r="812" spans="1:7" x14ac:dyDescent="0.2">
      <c r="A812" s="1">
        <v>44818</v>
      </c>
      <c r="B812" s="2">
        <v>0.47841435185185183</v>
      </c>
      <c r="C812">
        <v>5.1392499999999997</v>
      </c>
      <c r="D812" s="6">
        <f t="shared" si="52"/>
        <v>22.860411849999998</v>
      </c>
      <c r="E812">
        <f t="shared" si="50"/>
        <v>1138.4718142053184</v>
      </c>
      <c r="F812" s="6">
        <f t="shared" si="53"/>
        <v>1</v>
      </c>
      <c r="G812">
        <f t="shared" si="51"/>
        <v>21</v>
      </c>
    </row>
    <row r="813" spans="1:7" x14ac:dyDescent="0.2">
      <c r="A813" s="1">
        <v>44818</v>
      </c>
      <c r="B813" s="2">
        <v>0.47842592592592598</v>
      </c>
      <c r="C813">
        <v>4.88347</v>
      </c>
      <c r="D813" s="6">
        <f t="shared" si="52"/>
        <v>21.722651253999999</v>
      </c>
      <c r="E813">
        <f t="shared" si="50"/>
        <v>1136.1227247228203</v>
      </c>
      <c r="F813" s="6">
        <f t="shared" si="53"/>
        <v>1</v>
      </c>
      <c r="G813">
        <f t="shared" si="51"/>
        <v>22</v>
      </c>
    </row>
    <row r="814" spans="1:7" x14ac:dyDescent="0.2">
      <c r="A814" s="1">
        <v>44818</v>
      </c>
      <c r="B814" s="2">
        <v>0.47842592592592598</v>
      </c>
      <c r="C814">
        <v>1.7340599999999999</v>
      </c>
      <c r="D814" s="6">
        <f t="shared" si="52"/>
        <v>7.7134456919999996</v>
      </c>
      <c r="E814">
        <f t="shared" si="50"/>
        <v>1146.1852598973185</v>
      </c>
      <c r="F814" s="6" t="b">
        <f t="shared" si="53"/>
        <v>0</v>
      </c>
      <c r="G814">
        <f t="shared" si="51"/>
        <v>22</v>
      </c>
    </row>
    <row r="815" spans="1:7" x14ac:dyDescent="0.2">
      <c r="A815" s="1">
        <v>44818</v>
      </c>
      <c r="B815" s="2">
        <v>0.47842592592592598</v>
      </c>
      <c r="C815">
        <v>3.03085</v>
      </c>
      <c r="D815" s="6">
        <f t="shared" si="52"/>
        <v>13.48182697</v>
      </c>
      <c r="E815">
        <f t="shared" si="50"/>
        <v>1149.6045516928202</v>
      </c>
      <c r="F815" s="6">
        <f t="shared" si="53"/>
        <v>1</v>
      </c>
      <c r="G815">
        <f t="shared" si="51"/>
        <v>23</v>
      </c>
    </row>
    <row r="816" spans="1:7" x14ac:dyDescent="0.2">
      <c r="A816" s="1">
        <v>44818</v>
      </c>
      <c r="B816" s="2">
        <v>0.47842592592592598</v>
      </c>
      <c r="C816">
        <v>2.0677500000000002</v>
      </c>
      <c r="D816" s="6">
        <f t="shared" si="52"/>
        <v>9.1977655500000015</v>
      </c>
      <c r="E816">
        <f t="shared" si="50"/>
        <v>1155.3830254473185</v>
      </c>
      <c r="F816" s="6" t="b">
        <f t="shared" si="53"/>
        <v>0</v>
      </c>
      <c r="G816">
        <f t="shared" si="51"/>
        <v>23</v>
      </c>
    </row>
    <row r="817" spans="1:7" x14ac:dyDescent="0.2">
      <c r="A817" s="1">
        <v>44818</v>
      </c>
      <c r="B817" s="2">
        <v>0.47843750000000002</v>
      </c>
      <c r="C817">
        <v>3.8674900000000001</v>
      </c>
      <c r="D817" s="6">
        <f t="shared" si="52"/>
        <v>17.203369018</v>
      </c>
      <c r="E817">
        <f t="shared" si="50"/>
        <v>1166.8079207108203</v>
      </c>
      <c r="F817" s="6">
        <f t="shared" si="53"/>
        <v>1</v>
      </c>
      <c r="G817">
        <f t="shared" si="51"/>
        <v>24</v>
      </c>
    </row>
    <row r="818" spans="1:7" x14ac:dyDescent="0.2">
      <c r="A818" s="1">
        <v>44818</v>
      </c>
      <c r="B818" s="2">
        <v>0.47843750000000002</v>
      </c>
      <c r="C818">
        <v>3.8828100000000001</v>
      </c>
      <c r="D818" s="6">
        <f t="shared" si="52"/>
        <v>17.271515442000002</v>
      </c>
      <c r="E818">
        <f t="shared" si="50"/>
        <v>1172.6545408893185</v>
      </c>
      <c r="F818" s="6">
        <f t="shared" si="53"/>
        <v>1</v>
      </c>
      <c r="G818">
        <f t="shared" si="51"/>
        <v>25</v>
      </c>
    </row>
    <row r="819" spans="1:7" x14ac:dyDescent="0.2">
      <c r="A819" s="1">
        <v>44818</v>
      </c>
      <c r="B819" s="2">
        <v>0.47843750000000002</v>
      </c>
      <c r="C819">
        <v>1.5141100000000001</v>
      </c>
      <c r="D819" s="6">
        <f t="shared" si="52"/>
        <v>6.7350641019999999</v>
      </c>
      <c r="E819">
        <f t="shared" si="50"/>
        <v>1173.5429848128204</v>
      </c>
      <c r="F819" s="6" t="b">
        <f t="shared" si="53"/>
        <v>0</v>
      </c>
      <c r="G819">
        <f t="shared" si="51"/>
        <v>25</v>
      </c>
    </row>
    <row r="820" spans="1:7" x14ac:dyDescent="0.2">
      <c r="A820" s="1">
        <v>44818</v>
      </c>
      <c r="B820" s="2">
        <v>0.47844907407407405</v>
      </c>
      <c r="C820">
        <v>0.73751900000000004</v>
      </c>
      <c r="D820" s="6">
        <f t="shared" si="52"/>
        <v>3.2806320158000002</v>
      </c>
      <c r="E820">
        <f t="shared" si="50"/>
        <v>1175.9351729051184</v>
      </c>
      <c r="F820" s="6" t="b">
        <f t="shared" si="53"/>
        <v>0</v>
      </c>
      <c r="G820">
        <f t="shared" si="51"/>
        <v>25</v>
      </c>
    </row>
    <row r="821" spans="1:7" x14ac:dyDescent="0.2">
      <c r="A821" s="1">
        <v>44818</v>
      </c>
      <c r="B821" s="2">
        <v>0.47844907407407405</v>
      </c>
      <c r="C821">
        <v>0.73202299999999998</v>
      </c>
      <c r="D821" s="6">
        <f t="shared" si="52"/>
        <v>3.2561847085999998</v>
      </c>
      <c r="E821">
        <f t="shared" si="50"/>
        <v>1176.7991695214203</v>
      </c>
      <c r="F821" s="6" t="b">
        <f t="shared" si="53"/>
        <v>0</v>
      </c>
      <c r="G821">
        <f t="shared" si="51"/>
        <v>25</v>
      </c>
    </row>
    <row r="822" spans="1:7" x14ac:dyDescent="0.2">
      <c r="A822" s="1">
        <v>44818</v>
      </c>
      <c r="B822" s="2">
        <v>0.47844907407407405</v>
      </c>
      <c r="C822">
        <v>1.57609</v>
      </c>
      <c r="D822" s="6">
        <f t="shared" si="52"/>
        <v>7.010763538</v>
      </c>
      <c r="E822">
        <f t="shared" si="50"/>
        <v>1182.9459364431184</v>
      </c>
      <c r="F822" s="6" t="b">
        <f t="shared" si="53"/>
        <v>0</v>
      </c>
      <c r="G822">
        <f t="shared" si="51"/>
        <v>25</v>
      </c>
    </row>
    <row r="823" spans="1:7" x14ac:dyDescent="0.2">
      <c r="A823" s="1">
        <v>44818</v>
      </c>
      <c r="B823" s="2">
        <v>0.47844907407407405</v>
      </c>
      <c r="C823">
        <v>2.9451000000000001</v>
      </c>
      <c r="D823" s="6">
        <f t="shared" si="52"/>
        <v>13.100393820000001</v>
      </c>
      <c r="E823">
        <f t="shared" si="50"/>
        <v>1189.8995633414202</v>
      </c>
      <c r="F823" s="6" t="b">
        <f t="shared" si="53"/>
        <v>0</v>
      </c>
      <c r="G823">
        <f t="shared" si="51"/>
        <v>25</v>
      </c>
    </row>
    <row r="824" spans="1:7" x14ac:dyDescent="0.2">
      <c r="A824" s="1">
        <v>44818</v>
      </c>
      <c r="B824" s="2">
        <v>0.47844907407407405</v>
      </c>
      <c r="C824">
        <v>1.3999600000000001</v>
      </c>
      <c r="D824" s="6">
        <f t="shared" si="52"/>
        <v>6.2273020720000005</v>
      </c>
      <c r="E824">
        <f t="shared" si="50"/>
        <v>1189.1732385151183</v>
      </c>
      <c r="F824" s="6" t="b">
        <f t="shared" si="53"/>
        <v>0</v>
      </c>
      <c r="G824">
        <f t="shared" si="51"/>
        <v>25</v>
      </c>
    </row>
    <row r="825" spans="1:7" x14ac:dyDescent="0.2">
      <c r="A825" s="1">
        <v>44818</v>
      </c>
      <c r="B825" s="2">
        <v>0.47846064814814815</v>
      </c>
      <c r="C825">
        <v>2.4200599999999999</v>
      </c>
      <c r="D825" s="6">
        <f t="shared" si="52"/>
        <v>10.764910892</v>
      </c>
      <c r="E825">
        <f t="shared" si="50"/>
        <v>1200.6644742334202</v>
      </c>
      <c r="F825" s="6" t="b">
        <f t="shared" si="53"/>
        <v>0</v>
      </c>
      <c r="G825">
        <f t="shared" si="51"/>
        <v>25</v>
      </c>
    </row>
    <row r="826" spans="1:7" x14ac:dyDescent="0.2">
      <c r="A826" s="1">
        <v>44818</v>
      </c>
      <c r="B826" s="2">
        <v>0.47846064814814815</v>
      </c>
      <c r="C826">
        <v>0.48713699999999999</v>
      </c>
      <c r="D826" s="6">
        <f t="shared" si="52"/>
        <v>2.1668828034000001</v>
      </c>
      <c r="E826">
        <f t="shared" si="50"/>
        <v>1191.3401213185184</v>
      </c>
      <c r="F826" s="6" t="b">
        <f t="shared" si="53"/>
        <v>0</v>
      </c>
      <c r="G826">
        <f t="shared" si="51"/>
        <v>25</v>
      </c>
    </row>
    <row r="827" spans="1:7" x14ac:dyDescent="0.2">
      <c r="A827" s="1">
        <v>44818</v>
      </c>
      <c r="B827" s="2">
        <v>0.47846064814814815</v>
      </c>
      <c r="C827">
        <v>0.92896900000000004</v>
      </c>
      <c r="D827" s="6">
        <f t="shared" si="52"/>
        <v>4.1322399058000006</v>
      </c>
      <c r="E827">
        <f t="shared" si="50"/>
        <v>1204.7967141392201</v>
      </c>
      <c r="F827" s="6" t="b">
        <f t="shared" si="53"/>
        <v>0</v>
      </c>
      <c r="G827">
        <f t="shared" si="51"/>
        <v>25</v>
      </c>
    </row>
    <row r="828" spans="1:7" x14ac:dyDescent="0.2">
      <c r="A828" s="1">
        <v>44818</v>
      </c>
      <c r="B828" s="2">
        <v>0.47847222222222219</v>
      </c>
      <c r="C828">
        <v>0.36067399999999999</v>
      </c>
      <c r="D828" s="6">
        <f t="shared" si="52"/>
        <v>1.6043500868</v>
      </c>
      <c r="E828">
        <f t="shared" si="50"/>
        <v>1192.9444714053184</v>
      </c>
      <c r="F828" s="6" t="b">
        <f t="shared" si="53"/>
        <v>0</v>
      </c>
      <c r="G828">
        <f t="shared" si="51"/>
        <v>25</v>
      </c>
    </row>
    <row r="829" spans="1:7" x14ac:dyDescent="0.2">
      <c r="A829" s="1">
        <v>44818</v>
      </c>
      <c r="B829" s="2">
        <v>0.47847222222222219</v>
      </c>
      <c r="C829">
        <v>0.49955500000000003</v>
      </c>
      <c r="D829" s="6">
        <f t="shared" si="52"/>
        <v>2.2221205510000002</v>
      </c>
      <c r="E829">
        <f t="shared" si="50"/>
        <v>1207.01883469022</v>
      </c>
      <c r="F829" s="6" t="b">
        <f t="shared" si="53"/>
        <v>0</v>
      </c>
      <c r="G829">
        <f t="shared" si="51"/>
        <v>25</v>
      </c>
    </row>
    <row r="830" spans="1:7" x14ac:dyDescent="0.2">
      <c r="A830" s="1">
        <v>44818</v>
      </c>
      <c r="B830" s="2">
        <v>0.47847222222222219</v>
      </c>
      <c r="C830">
        <v>0.21288799999999999</v>
      </c>
      <c r="D830" s="6">
        <f t="shared" si="52"/>
        <v>0.94696840159999995</v>
      </c>
      <c r="E830">
        <f t="shared" si="50"/>
        <v>1193.8914398069185</v>
      </c>
      <c r="F830" s="6" t="b">
        <f t="shared" si="53"/>
        <v>0</v>
      </c>
      <c r="G830">
        <f t="shared" si="51"/>
        <v>25</v>
      </c>
    </row>
    <row r="831" spans="1:7" x14ac:dyDescent="0.2">
      <c r="A831" s="1">
        <v>44818</v>
      </c>
      <c r="B831" s="2">
        <v>0.47847222222222219</v>
      </c>
      <c r="C831">
        <v>0.52540699999999996</v>
      </c>
      <c r="D831" s="6">
        <f t="shared" si="52"/>
        <v>2.3371154173999997</v>
      </c>
      <c r="E831">
        <f t="shared" si="50"/>
        <v>1209.3559501076199</v>
      </c>
      <c r="F831" s="6" t="b">
        <f t="shared" si="53"/>
        <v>0</v>
      </c>
      <c r="G831">
        <f t="shared" si="51"/>
        <v>25</v>
      </c>
    </row>
    <row r="832" spans="1:7" x14ac:dyDescent="0.2">
      <c r="A832" s="1">
        <v>44818</v>
      </c>
      <c r="B832" s="2">
        <v>0.47848379629629628</v>
      </c>
      <c r="C832">
        <v>0.24937699999999999</v>
      </c>
      <c r="D832" s="6">
        <f t="shared" si="52"/>
        <v>1.1092787713999999</v>
      </c>
      <c r="E832">
        <f t="shared" si="50"/>
        <v>1195.0007185783186</v>
      </c>
      <c r="F832" s="6" t="b">
        <f t="shared" si="53"/>
        <v>0</v>
      </c>
      <c r="G832">
        <f t="shared" si="51"/>
        <v>25</v>
      </c>
    </row>
    <row r="833" spans="1:7" x14ac:dyDescent="0.2">
      <c r="A833" s="1">
        <v>44818</v>
      </c>
      <c r="B833" s="2">
        <v>0.47848379629629628</v>
      </c>
      <c r="C833">
        <v>0.56744300000000003</v>
      </c>
      <c r="D833" s="6">
        <f t="shared" si="52"/>
        <v>2.5240999526000003</v>
      </c>
      <c r="E833">
        <f t="shared" si="50"/>
        <v>1211.8800500602199</v>
      </c>
      <c r="F833" s="6" t="b">
        <f t="shared" si="53"/>
        <v>0</v>
      </c>
      <c r="G833">
        <f t="shared" si="51"/>
        <v>25</v>
      </c>
    </row>
    <row r="834" spans="1:7" x14ac:dyDescent="0.2">
      <c r="A834" s="1">
        <v>44818</v>
      </c>
      <c r="B834" s="2">
        <v>0.47848379629629628</v>
      </c>
      <c r="C834">
        <v>1.5651999999999999</v>
      </c>
      <c r="D834" s="6">
        <f t="shared" si="52"/>
        <v>6.9623226399999991</v>
      </c>
      <c r="E834">
        <f t="shared" si="50"/>
        <v>1201.9630412183185</v>
      </c>
      <c r="F834" s="6" t="b">
        <f t="shared" si="53"/>
        <v>0</v>
      </c>
      <c r="G834">
        <f t="shared" si="51"/>
        <v>25</v>
      </c>
    </row>
    <row r="835" spans="1:7" x14ac:dyDescent="0.2">
      <c r="A835" s="1">
        <v>44818</v>
      </c>
      <c r="B835" s="2">
        <v>0.47848379629629628</v>
      </c>
      <c r="C835">
        <v>0.77940200000000004</v>
      </c>
      <c r="D835" s="6">
        <f t="shared" si="52"/>
        <v>3.4669359764000003</v>
      </c>
      <c r="E835">
        <f t="shared" si="50"/>
        <v>1215.3469860366199</v>
      </c>
      <c r="F835" s="6" t="b">
        <f t="shared" si="53"/>
        <v>0</v>
      </c>
      <c r="G835">
        <f t="shared" si="51"/>
        <v>25</v>
      </c>
    </row>
    <row r="836" spans="1:7" x14ac:dyDescent="0.2">
      <c r="A836" s="1">
        <v>44818</v>
      </c>
      <c r="B836" s="2">
        <v>0.47849537037037032</v>
      </c>
      <c r="C836">
        <v>1.52098</v>
      </c>
      <c r="D836" s="6">
        <f t="shared" si="52"/>
        <v>6.7656232359999997</v>
      </c>
      <c r="E836">
        <f t="shared" si="50"/>
        <v>1208.7286644543185</v>
      </c>
      <c r="F836" s="6" t="b">
        <f t="shared" si="53"/>
        <v>0</v>
      </c>
      <c r="G836">
        <f t="shared" si="51"/>
        <v>25</v>
      </c>
    </row>
    <row r="837" spans="1:7" x14ac:dyDescent="0.2">
      <c r="A837" s="1">
        <v>44818</v>
      </c>
      <c r="B837" s="2">
        <v>0.47849537037037032</v>
      </c>
      <c r="C837">
        <v>2.4769600000000001</v>
      </c>
      <c r="D837" s="6">
        <f t="shared" si="52"/>
        <v>11.018013472</v>
      </c>
      <c r="E837">
        <f t="shared" ref="E837:E900" si="54">IF(D837&gt;0,D837+E835, E835)</f>
        <v>1226.3649995086198</v>
      </c>
      <c r="F837" s="6" t="b">
        <f t="shared" si="53"/>
        <v>0</v>
      </c>
      <c r="G837">
        <f t="shared" ref="G837:G900" si="55">IF(D837&gt;13.345,G836+1,G836)</f>
        <v>25</v>
      </c>
    </row>
    <row r="838" spans="1:7" x14ac:dyDescent="0.2">
      <c r="A838" s="1">
        <v>44818</v>
      </c>
      <c r="B838" s="2">
        <v>0.47849537037037032</v>
      </c>
      <c r="C838">
        <v>1.54566</v>
      </c>
      <c r="D838" s="6">
        <f t="shared" si="52"/>
        <v>6.8754048120000002</v>
      </c>
      <c r="E838">
        <f t="shared" si="54"/>
        <v>1215.6040692663184</v>
      </c>
      <c r="F838" s="6" t="b">
        <f t="shared" si="53"/>
        <v>0</v>
      </c>
      <c r="G838">
        <f t="shared" si="55"/>
        <v>25</v>
      </c>
    </row>
    <row r="839" spans="1:7" x14ac:dyDescent="0.2">
      <c r="A839" s="1">
        <v>44818</v>
      </c>
      <c r="B839" s="2">
        <v>0.47849537037037032</v>
      </c>
      <c r="C839">
        <v>2.6059700000000001</v>
      </c>
      <c r="D839" s="6">
        <f t="shared" si="52"/>
        <v>11.591875754</v>
      </c>
      <c r="E839">
        <f t="shared" si="54"/>
        <v>1237.9568752626199</v>
      </c>
      <c r="F839" s="6" t="b">
        <f t="shared" si="53"/>
        <v>0</v>
      </c>
      <c r="G839">
        <f t="shared" si="55"/>
        <v>25</v>
      </c>
    </row>
    <row r="840" spans="1:7" x14ac:dyDescent="0.2">
      <c r="A840" s="1">
        <v>44818</v>
      </c>
      <c r="B840" s="2">
        <v>0.47850694444444447</v>
      </c>
      <c r="C840">
        <v>2.0592000000000001</v>
      </c>
      <c r="D840" s="6">
        <f t="shared" si="52"/>
        <v>9.1597334400000001</v>
      </c>
      <c r="E840">
        <f t="shared" si="54"/>
        <v>1224.7638027063185</v>
      </c>
      <c r="F840" s="6" t="b">
        <f t="shared" si="53"/>
        <v>0</v>
      </c>
      <c r="G840">
        <f t="shared" si="55"/>
        <v>25</v>
      </c>
    </row>
    <row r="841" spans="1:7" x14ac:dyDescent="0.2">
      <c r="A841" s="1">
        <v>44818</v>
      </c>
      <c r="B841" s="2">
        <v>0.47850694444444447</v>
      </c>
      <c r="C841">
        <v>2.9495300000000002</v>
      </c>
      <c r="D841" s="6">
        <f t="shared" si="52"/>
        <v>13.120099346</v>
      </c>
      <c r="E841">
        <f t="shared" si="54"/>
        <v>1251.0769746086198</v>
      </c>
      <c r="F841" s="6" t="b">
        <f t="shared" si="53"/>
        <v>0</v>
      </c>
      <c r="G841">
        <f t="shared" si="55"/>
        <v>25</v>
      </c>
    </row>
    <row r="842" spans="1:7" x14ac:dyDescent="0.2">
      <c r="A842" s="1">
        <v>44818</v>
      </c>
      <c r="B842" s="2">
        <v>0.47850694444444447</v>
      </c>
      <c r="C842">
        <v>2.3288199999999999</v>
      </c>
      <c r="D842" s="6">
        <f t="shared" si="52"/>
        <v>10.359057124</v>
      </c>
      <c r="E842">
        <f t="shared" si="54"/>
        <v>1235.1228598303185</v>
      </c>
      <c r="F842" s="6" t="b">
        <f t="shared" si="53"/>
        <v>0</v>
      </c>
      <c r="G842">
        <f t="shared" si="55"/>
        <v>25</v>
      </c>
    </row>
    <row r="843" spans="1:7" x14ac:dyDescent="0.2">
      <c r="A843" s="1">
        <v>44818</v>
      </c>
      <c r="B843" s="2">
        <v>0.47851851851851851</v>
      </c>
      <c r="C843">
        <v>1.9981800000000001</v>
      </c>
      <c r="D843" s="6">
        <f t="shared" si="52"/>
        <v>8.8883042759999995</v>
      </c>
      <c r="E843">
        <f t="shared" si="54"/>
        <v>1259.9652788846199</v>
      </c>
      <c r="F843" s="6" t="b">
        <f t="shared" si="53"/>
        <v>0</v>
      </c>
      <c r="G843">
        <f t="shared" si="55"/>
        <v>25</v>
      </c>
    </row>
    <row r="844" spans="1:7" x14ac:dyDescent="0.2">
      <c r="A844" s="1">
        <v>44818</v>
      </c>
      <c r="B844" s="2">
        <v>0.47851851851851851</v>
      </c>
      <c r="C844">
        <v>1.60419</v>
      </c>
      <c r="D844" s="6">
        <f t="shared" si="52"/>
        <v>7.1357579580000001</v>
      </c>
      <c r="E844">
        <f t="shared" si="54"/>
        <v>1242.2586177883186</v>
      </c>
      <c r="F844" s="6" t="b">
        <f t="shared" si="53"/>
        <v>0</v>
      </c>
      <c r="G844">
        <f t="shared" si="55"/>
        <v>25</v>
      </c>
    </row>
    <row r="845" spans="1:7" x14ac:dyDescent="0.2">
      <c r="A845" s="1">
        <v>44818</v>
      </c>
      <c r="B845" s="2">
        <v>0.47851851851851851</v>
      </c>
      <c r="C845">
        <v>0.88082700000000003</v>
      </c>
      <c r="D845" s="6">
        <f t="shared" si="52"/>
        <v>3.9180946614000001</v>
      </c>
      <c r="E845">
        <f t="shared" si="54"/>
        <v>1263.8833735460198</v>
      </c>
      <c r="F845" s="6" t="b">
        <f t="shared" si="53"/>
        <v>0</v>
      </c>
      <c r="G845">
        <f t="shared" si="55"/>
        <v>25</v>
      </c>
    </row>
    <row r="846" spans="1:7" x14ac:dyDescent="0.2">
      <c r="A846" s="1">
        <v>44818</v>
      </c>
      <c r="B846" s="2">
        <v>0.47851851851851851</v>
      </c>
      <c r="C846">
        <v>1.1354299999999999</v>
      </c>
      <c r="D846" s="6">
        <f t="shared" si="52"/>
        <v>5.0506197259999999</v>
      </c>
      <c r="E846">
        <f t="shared" si="54"/>
        <v>1247.3092375143185</v>
      </c>
      <c r="F846" s="6" t="b">
        <f t="shared" si="53"/>
        <v>0</v>
      </c>
      <c r="G846">
        <f t="shared" si="55"/>
        <v>25</v>
      </c>
    </row>
    <row r="847" spans="1:7" x14ac:dyDescent="0.2">
      <c r="A847" s="1">
        <v>44818</v>
      </c>
      <c r="B847" s="2">
        <v>0.4785300925925926</v>
      </c>
      <c r="C847">
        <v>0.89202300000000001</v>
      </c>
      <c r="D847" s="6">
        <f t="shared" si="52"/>
        <v>3.9678967086000001</v>
      </c>
      <c r="E847">
        <f t="shared" si="54"/>
        <v>1267.8512702546197</v>
      </c>
      <c r="F847" s="6" t="b">
        <f t="shared" si="53"/>
        <v>0</v>
      </c>
      <c r="G847">
        <f t="shared" si="55"/>
        <v>25</v>
      </c>
    </row>
    <row r="848" spans="1:7" x14ac:dyDescent="0.2">
      <c r="A848" s="1">
        <v>44818</v>
      </c>
      <c r="B848" s="2">
        <v>0.4785300925925926</v>
      </c>
      <c r="C848">
        <v>0.76438899999999999</v>
      </c>
      <c r="D848" s="6">
        <f t="shared" si="52"/>
        <v>3.4001551497999998</v>
      </c>
      <c r="E848">
        <f t="shared" si="54"/>
        <v>1250.7093926641185</v>
      </c>
      <c r="F848" s="6" t="b">
        <f t="shared" si="53"/>
        <v>0</v>
      </c>
      <c r="G848">
        <f t="shared" si="55"/>
        <v>25</v>
      </c>
    </row>
    <row r="849" spans="1:7" x14ac:dyDescent="0.2">
      <c r="A849" s="1">
        <v>44818</v>
      </c>
      <c r="B849" s="2">
        <v>0.4785300925925926</v>
      </c>
      <c r="C849">
        <v>0.68469500000000005</v>
      </c>
      <c r="D849" s="6">
        <f t="shared" si="52"/>
        <v>3.0456602990000001</v>
      </c>
      <c r="E849">
        <f t="shared" si="54"/>
        <v>1270.8969305536198</v>
      </c>
      <c r="F849" s="6" t="b">
        <f t="shared" si="53"/>
        <v>0</v>
      </c>
      <c r="G849">
        <f t="shared" si="55"/>
        <v>25</v>
      </c>
    </row>
    <row r="850" spans="1:7" x14ac:dyDescent="0.2">
      <c r="A850" s="1">
        <v>44818</v>
      </c>
      <c r="B850" s="2">
        <v>0.4785300925925926</v>
      </c>
      <c r="C850">
        <v>0.61049600000000004</v>
      </c>
      <c r="D850" s="6">
        <f t="shared" si="52"/>
        <v>2.7156083072000001</v>
      </c>
      <c r="E850">
        <f t="shared" si="54"/>
        <v>1253.4250009713185</v>
      </c>
      <c r="F850" s="6" t="b">
        <f t="shared" si="53"/>
        <v>0</v>
      </c>
      <c r="G850">
        <f t="shared" si="55"/>
        <v>25</v>
      </c>
    </row>
    <row r="851" spans="1:7" x14ac:dyDescent="0.2">
      <c r="A851" s="1">
        <v>44818</v>
      </c>
      <c r="B851" s="2">
        <v>0.47854166666666664</v>
      </c>
      <c r="C851">
        <v>0.63181900000000002</v>
      </c>
      <c r="D851" s="6">
        <f t="shared" si="52"/>
        <v>2.8104572758000002</v>
      </c>
      <c r="E851">
        <f t="shared" si="54"/>
        <v>1273.7073878294198</v>
      </c>
      <c r="F851" s="6" t="b">
        <f t="shared" si="53"/>
        <v>0</v>
      </c>
      <c r="G851">
        <f t="shared" si="55"/>
        <v>25</v>
      </c>
    </row>
    <row r="852" spans="1:7" x14ac:dyDescent="0.2">
      <c r="A852" s="1">
        <v>44818</v>
      </c>
      <c r="B852" s="2">
        <v>0.47854166666666664</v>
      </c>
      <c r="C852">
        <v>0.74545799999999995</v>
      </c>
      <c r="D852" s="6">
        <f t="shared" si="52"/>
        <v>3.3159462755999995</v>
      </c>
      <c r="E852">
        <f t="shared" si="54"/>
        <v>1256.7409472469185</v>
      </c>
      <c r="F852" s="6" t="b">
        <f t="shared" si="53"/>
        <v>0</v>
      </c>
      <c r="G852">
        <f t="shared" si="55"/>
        <v>25</v>
      </c>
    </row>
    <row r="853" spans="1:7" x14ac:dyDescent="0.2">
      <c r="A853" s="1">
        <v>44818</v>
      </c>
      <c r="B853" s="2">
        <v>0.47854166666666664</v>
      </c>
      <c r="C853">
        <v>0.81380399999999997</v>
      </c>
      <c r="D853" s="6">
        <f t="shared" si="52"/>
        <v>3.6199629527999999</v>
      </c>
      <c r="E853">
        <f t="shared" si="54"/>
        <v>1277.3273507822198</v>
      </c>
      <c r="F853" s="6" t="b">
        <f t="shared" si="53"/>
        <v>0</v>
      </c>
      <c r="G853">
        <f t="shared" si="55"/>
        <v>25</v>
      </c>
    </row>
    <row r="854" spans="1:7" x14ac:dyDescent="0.2">
      <c r="A854" s="1">
        <v>44818</v>
      </c>
      <c r="B854" s="2">
        <v>0.47854166666666664</v>
      </c>
      <c r="C854">
        <v>0.88108200000000003</v>
      </c>
      <c r="D854" s="6">
        <f t="shared" si="52"/>
        <v>3.9192289524000001</v>
      </c>
      <c r="E854">
        <f t="shared" si="54"/>
        <v>1260.6601761993186</v>
      </c>
      <c r="F854" s="6" t="b">
        <f t="shared" si="53"/>
        <v>0</v>
      </c>
      <c r="G854">
        <f t="shared" si="55"/>
        <v>25</v>
      </c>
    </row>
    <row r="855" spans="1:7" x14ac:dyDescent="0.2">
      <c r="A855" s="1">
        <v>44818</v>
      </c>
      <c r="B855" s="2">
        <v>0.47855324074074074</v>
      </c>
      <c r="C855">
        <v>0.89014000000000004</v>
      </c>
      <c r="D855" s="6">
        <f t="shared" si="52"/>
        <v>3.9595207480000001</v>
      </c>
      <c r="E855">
        <f t="shared" si="54"/>
        <v>1281.2868715302197</v>
      </c>
      <c r="F855" s="6" t="b">
        <f t="shared" si="53"/>
        <v>0</v>
      </c>
      <c r="G855">
        <f t="shared" si="55"/>
        <v>25</v>
      </c>
    </row>
    <row r="856" spans="1:7" x14ac:dyDescent="0.2">
      <c r="A856" s="1">
        <v>44818</v>
      </c>
      <c r="B856" s="2">
        <v>0.47855324074074074</v>
      </c>
      <c r="C856">
        <v>0.777061</v>
      </c>
      <c r="D856" s="6">
        <f t="shared" si="52"/>
        <v>3.4565227402000001</v>
      </c>
      <c r="E856">
        <f t="shared" si="54"/>
        <v>1264.1166989395185</v>
      </c>
      <c r="F856" s="6" t="b">
        <f t="shared" si="53"/>
        <v>0</v>
      </c>
      <c r="G856">
        <f t="shared" si="55"/>
        <v>25</v>
      </c>
    </row>
    <row r="857" spans="1:7" x14ac:dyDescent="0.2">
      <c r="A857" s="1">
        <v>44818</v>
      </c>
      <c r="B857" s="2">
        <v>0.47855324074074074</v>
      </c>
      <c r="C857">
        <v>0.72795200000000004</v>
      </c>
      <c r="D857" s="6">
        <f t="shared" ref="D857:D920" si="56">C857*4.4482</f>
        <v>3.2380760864</v>
      </c>
      <c r="E857">
        <f t="shared" si="54"/>
        <v>1284.5249476166198</v>
      </c>
      <c r="F857" s="6" t="b">
        <f t="shared" ref="F857:F920" si="57">IF(D857&gt;13.345,1)</f>
        <v>0</v>
      </c>
      <c r="G857">
        <f t="shared" si="55"/>
        <v>25</v>
      </c>
    </row>
    <row r="858" spans="1:7" x14ac:dyDescent="0.2">
      <c r="A858" s="1">
        <v>44818</v>
      </c>
      <c r="B858" s="2">
        <v>0.47856481481481478</v>
      </c>
      <c r="C858">
        <v>0.77533099999999999</v>
      </c>
      <c r="D858" s="6">
        <f t="shared" si="56"/>
        <v>3.4488273542000001</v>
      </c>
      <c r="E858">
        <f t="shared" si="54"/>
        <v>1267.5655262937184</v>
      </c>
      <c r="F858" s="6" t="b">
        <f t="shared" si="57"/>
        <v>0</v>
      </c>
      <c r="G858">
        <f t="shared" si="55"/>
        <v>25</v>
      </c>
    </row>
    <row r="859" spans="1:7" x14ac:dyDescent="0.2">
      <c r="A859" s="1">
        <v>44818</v>
      </c>
      <c r="B859" s="2">
        <v>0.47856481481481478</v>
      </c>
      <c r="C859">
        <v>0.76830799999999999</v>
      </c>
      <c r="D859" s="6">
        <f t="shared" si="56"/>
        <v>3.4175876455999998</v>
      </c>
      <c r="E859">
        <f t="shared" si="54"/>
        <v>1287.9425352622197</v>
      </c>
      <c r="F859" s="6" t="b">
        <f t="shared" si="57"/>
        <v>0</v>
      </c>
      <c r="G859">
        <f t="shared" si="55"/>
        <v>25</v>
      </c>
    </row>
    <row r="860" spans="1:7" x14ac:dyDescent="0.2">
      <c r="A860" s="1">
        <v>44818</v>
      </c>
      <c r="B860" s="2">
        <v>0.47856481481481478</v>
      </c>
      <c r="C860">
        <v>0.75980899999999996</v>
      </c>
      <c r="D860" s="6">
        <f t="shared" si="56"/>
        <v>3.3797823937999998</v>
      </c>
      <c r="E860">
        <f t="shared" si="54"/>
        <v>1270.9453086875185</v>
      </c>
      <c r="F860" s="6" t="b">
        <f t="shared" si="57"/>
        <v>0</v>
      </c>
      <c r="G860">
        <f t="shared" si="55"/>
        <v>25</v>
      </c>
    </row>
    <row r="861" spans="1:7" x14ac:dyDescent="0.2">
      <c r="A861" s="1">
        <v>44818</v>
      </c>
      <c r="B861" s="2">
        <v>0.47856481481481478</v>
      </c>
      <c r="C861">
        <v>0.58769700000000002</v>
      </c>
      <c r="D861" s="6">
        <f t="shared" si="56"/>
        <v>2.6141937953999999</v>
      </c>
      <c r="E861">
        <f t="shared" si="54"/>
        <v>1290.5567290576198</v>
      </c>
      <c r="F861" s="6" t="b">
        <f t="shared" si="57"/>
        <v>0</v>
      </c>
      <c r="G861">
        <f t="shared" si="55"/>
        <v>25</v>
      </c>
    </row>
    <row r="862" spans="1:7" x14ac:dyDescent="0.2">
      <c r="A862" s="1">
        <v>44818</v>
      </c>
      <c r="B862" s="2">
        <v>0.47857638888888893</v>
      </c>
      <c r="C862">
        <v>0.58199800000000002</v>
      </c>
      <c r="D862" s="6">
        <f t="shared" si="56"/>
        <v>2.5888435036000002</v>
      </c>
      <c r="E862">
        <f t="shared" si="54"/>
        <v>1273.5341521911184</v>
      </c>
      <c r="F862" s="6" t="b">
        <f t="shared" si="57"/>
        <v>0</v>
      </c>
      <c r="G862">
        <f t="shared" si="55"/>
        <v>25</v>
      </c>
    </row>
    <row r="863" spans="1:7" x14ac:dyDescent="0.2">
      <c r="A863" s="1">
        <v>44818</v>
      </c>
      <c r="B863" s="2">
        <v>0.47857638888888893</v>
      </c>
      <c r="C863">
        <v>0.83950400000000003</v>
      </c>
      <c r="D863" s="6">
        <f t="shared" si="56"/>
        <v>3.7342816928000002</v>
      </c>
      <c r="E863">
        <f t="shared" si="54"/>
        <v>1294.2910107504199</v>
      </c>
      <c r="F863" s="6" t="b">
        <f t="shared" si="57"/>
        <v>0</v>
      </c>
      <c r="G863">
        <f t="shared" si="55"/>
        <v>25</v>
      </c>
    </row>
    <row r="864" spans="1:7" x14ac:dyDescent="0.2">
      <c r="A864" s="1">
        <v>44818</v>
      </c>
      <c r="B864" s="2">
        <v>0.47857638888888893</v>
      </c>
      <c r="C864">
        <v>0.82138699999999998</v>
      </c>
      <c r="D864" s="6">
        <f t="shared" si="56"/>
        <v>3.6536936534</v>
      </c>
      <c r="E864">
        <f t="shared" si="54"/>
        <v>1277.1878458445185</v>
      </c>
      <c r="F864" s="6" t="b">
        <f t="shared" si="57"/>
        <v>0</v>
      </c>
      <c r="G864">
        <f t="shared" si="55"/>
        <v>25</v>
      </c>
    </row>
    <row r="865" spans="1:7" x14ac:dyDescent="0.2">
      <c r="A865" s="1">
        <v>44818</v>
      </c>
      <c r="B865" s="2">
        <v>0.47857638888888893</v>
      </c>
      <c r="C865">
        <v>0.86520399999999997</v>
      </c>
      <c r="D865" s="6">
        <f t="shared" si="56"/>
        <v>3.8486004327999996</v>
      </c>
      <c r="E865">
        <f t="shared" si="54"/>
        <v>1298.1396111832198</v>
      </c>
      <c r="F865" s="6" t="b">
        <f t="shared" si="57"/>
        <v>0</v>
      </c>
      <c r="G865">
        <f t="shared" si="55"/>
        <v>25</v>
      </c>
    </row>
    <row r="866" spans="1:7" x14ac:dyDescent="0.2">
      <c r="A866" s="1">
        <v>44818</v>
      </c>
      <c r="B866" s="2">
        <v>0.47858796296296297</v>
      </c>
      <c r="C866">
        <v>0.87660300000000002</v>
      </c>
      <c r="D866" s="6">
        <f t="shared" si="56"/>
        <v>3.8993054645999998</v>
      </c>
      <c r="E866">
        <f t="shared" si="54"/>
        <v>1281.0871513091186</v>
      </c>
      <c r="F866" s="6" t="b">
        <f t="shared" si="57"/>
        <v>0</v>
      </c>
      <c r="G866">
        <f t="shared" si="55"/>
        <v>25</v>
      </c>
    </row>
    <row r="867" spans="1:7" x14ac:dyDescent="0.2">
      <c r="A867" s="1">
        <v>44818</v>
      </c>
      <c r="B867" s="2">
        <v>0.47858796296296297</v>
      </c>
      <c r="C867">
        <v>0.88128499999999999</v>
      </c>
      <c r="D867" s="6">
        <f t="shared" si="56"/>
        <v>3.9201319369999998</v>
      </c>
      <c r="E867">
        <f t="shared" si="54"/>
        <v>1302.0597431202198</v>
      </c>
      <c r="F867" s="6" t="b">
        <f t="shared" si="57"/>
        <v>0</v>
      </c>
      <c r="G867">
        <f t="shared" si="55"/>
        <v>25</v>
      </c>
    </row>
    <row r="868" spans="1:7" x14ac:dyDescent="0.2">
      <c r="A868" s="1">
        <v>44818</v>
      </c>
      <c r="B868" s="2">
        <v>0.47858796296296297</v>
      </c>
      <c r="C868">
        <v>0.88932599999999995</v>
      </c>
      <c r="D868" s="6">
        <f t="shared" si="56"/>
        <v>3.9558999131999997</v>
      </c>
      <c r="E868">
        <f t="shared" si="54"/>
        <v>1285.0430512223186</v>
      </c>
      <c r="F868" s="6" t="b">
        <f t="shared" si="57"/>
        <v>0</v>
      </c>
      <c r="G868">
        <f t="shared" si="55"/>
        <v>25</v>
      </c>
    </row>
    <row r="869" spans="1:7" x14ac:dyDescent="0.2">
      <c r="A869" s="1">
        <v>44818</v>
      </c>
      <c r="B869" s="2">
        <v>0.47858796296296297</v>
      </c>
      <c r="C869">
        <v>0.91344800000000004</v>
      </c>
      <c r="D869" s="6">
        <f t="shared" si="56"/>
        <v>4.0631993935999997</v>
      </c>
      <c r="E869">
        <f t="shared" si="54"/>
        <v>1306.1229425138197</v>
      </c>
      <c r="F869" s="6" t="b">
        <f t="shared" si="57"/>
        <v>0</v>
      </c>
      <c r="G869">
        <f t="shared" si="55"/>
        <v>25</v>
      </c>
    </row>
    <row r="870" spans="1:7" x14ac:dyDescent="0.2">
      <c r="A870" s="1">
        <v>44818</v>
      </c>
      <c r="B870" s="2">
        <v>0.47859953703703706</v>
      </c>
      <c r="C870">
        <v>0.88270999999999999</v>
      </c>
      <c r="D870" s="6">
        <f t="shared" si="56"/>
        <v>3.9264706220000001</v>
      </c>
      <c r="E870">
        <f t="shared" si="54"/>
        <v>1288.9695218443185</v>
      </c>
      <c r="F870" s="6" t="b">
        <f t="shared" si="57"/>
        <v>0</v>
      </c>
      <c r="G870">
        <f t="shared" si="55"/>
        <v>25</v>
      </c>
    </row>
    <row r="871" spans="1:7" x14ac:dyDescent="0.2">
      <c r="A871" s="1">
        <v>44818</v>
      </c>
      <c r="B871" s="2">
        <v>0.47859953703703706</v>
      </c>
      <c r="C871">
        <v>0.86571200000000004</v>
      </c>
      <c r="D871" s="6">
        <f t="shared" si="56"/>
        <v>3.8508601184</v>
      </c>
      <c r="E871">
        <f t="shared" si="54"/>
        <v>1309.9738026322198</v>
      </c>
      <c r="F871" s="6" t="b">
        <f t="shared" si="57"/>
        <v>0</v>
      </c>
      <c r="G871">
        <f t="shared" si="55"/>
        <v>25</v>
      </c>
    </row>
    <row r="872" spans="1:7" x14ac:dyDescent="0.2">
      <c r="A872" s="1">
        <v>44818</v>
      </c>
      <c r="B872" s="2">
        <v>0.47859953703703706</v>
      </c>
      <c r="C872">
        <v>0.63471999999999995</v>
      </c>
      <c r="D872" s="6">
        <f t="shared" si="56"/>
        <v>2.8233615039999997</v>
      </c>
      <c r="E872">
        <f t="shared" si="54"/>
        <v>1291.7928833483186</v>
      </c>
      <c r="F872" s="6" t="b">
        <f t="shared" si="57"/>
        <v>0</v>
      </c>
      <c r="G872">
        <f t="shared" si="55"/>
        <v>25</v>
      </c>
    </row>
    <row r="873" spans="1:7" x14ac:dyDescent="0.2">
      <c r="A873" s="1">
        <v>44818</v>
      </c>
      <c r="B873" s="2">
        <v>0.4786111111111111</v>
      </c>
      <c r="C873">
        <v>0.50688299999999997</v>
      </c>
      <c r="D873" s="6">
        <f t="shared" si="56"/>
        <v>2.2547169605999997</v>
      </c>
      <c r="E873">
        <f t="shared" si="54"/>
        <v>1312.2285195928198</v>
      </c>
      <c r="F873" s="6" t="b">
        <f t="shared" si="57"/>
        <v>0</v>
      </c>
      <c r="G873">
        <f t="shared" si="55"/>
        <v>25</v>
      </c>
    </row>
    <row r="874" spans="1:7" x14ac:dyDescent="0.2">
      <c r="A874" s="1">
        <v>44818</v>
      </c>
      <c r="B874" s="2">
        <v>0.4786111111111111</v>
      </c>
      <c r="C874">
        <v>0.48647600000000002</v>
      </c>
      <c r="D874" s="6">
        <f t="shared" si="56"/>
        <v>2.1639425432000001</v>
      </c>
      <c r="E874">
        <f t="shared" si="54"/>
        <v>1293.9568258915185</v>
      </c>
      <c r="F874" s="6" t="b">
        <f t="shared" si="57"/>
        <v>0</v>
      </c>
      <c r="G874">
        <f t="shared" si="55"/>
        <v>25</v>
      </c>
    </row>
    <row r="875" spans="1:7" x14ac:dyDescent="0.2">
      <c r="A875" s="1">
        <v>44818</v>
      </c>
      <c r="B875" s="2">
        <v>0.4786111111111111</v>
      </c>
      <c r="C875">
        <v>0.44851200000000002</v>
      </c>
      <c r="D875" s="6">
        <f t="shared" si="56"/>
        <v>1.9950710784000001</v>
      </c>
      <c r="E875">
        <f t="shared" si="54"/>
        <v>1314.2235906712199</v>
      </c>
      <c r="F875" s="6" t="b">
        <f t="shared" si="57"/>
        <v>0</v>
      </c>
      <c r="G875">
        <f t="shared" si="55"/>
        <v>25</v>
      </c>
    </row>
    <row r="876" spans="1:7" x14ac:dyDescent="0.2">
      <c r="A876" s="1">
        <v>44818</v>
      </c>
      <c r="B876" s="2">
        <v>0.4786111111111111</v>
      </c>
      <c r="C876">
        <v>0.40703600000000001</v>
      </c>
      <c r="D876" s="6">
        <f t="shared" si="56"/>
        <v>1.8105775352</v>
      </c>
      <c r="E876">
        <f t="shared" si="54"/>
        <v>1295.7674034267186</v>
      </c>
      <c r="F876" s="6" t="b">
        <f t="shared" si="57"/>
        <v>0</v>
      </c>
      <c r="G876">
        <f t="shared" si="55"/>
        <v>25</v>
      </c>
    </row>
    <row r="877" spans="1:7" x14ac:dyDescent="0.2">
      <c r="A877" s="1">
        <v>44818</v>
      </c>
      <c r="B877" s="2">
        <v>0.47862268518518519</v>
      </c>
      <c r="C877">
        <v>0.41848600000000002</v>
      </c>
      <c r="D877" s="6">
        <f t="shared" si="56"/>
        <v>1.8615094252000002</v>
      </c>
      <c r="E877">
        <f t="shared" si="54"/>
        <v>1316.0851000964199</v>
      </c>
      <c r="F877" s="6" t="b">
        <f t="shared" si="57"/>
        <v>0</v>
      </c>
      <c r="G877">
        <f t="shared" si="55"/>
        <v>25</v>
      </c>
    </row>
    <row r="878" spans="1:7" x14ac:dyDescent="0.2">
      <c r="A878" s="1">
        <v>44818</v>
      </c>
      <c r="B878" s="2">
        <v>0.47862268518518519</v>
      </c>
      <c r="C878">
        <v>0.42713699999999999</v>
      </c>
      <c r="D878" s="6">
        <f t="shared" si="56"/>
        <v>1.8999908033999999</v>
      </c>
      <c r="E878">
        <f t="shared" si="54"/>
        <v>1297.6673942301186</v>
      </c>
      <c r="F878" s="6" t="b">
        <f t="shared" si="57"/>
        <v>0</v>
      </c>
      <c r="G878">
        <f t="shared" si="55"/>
        <v>25</v>
      </c>
    </row>
    <row r="879" spans="1:7" x14ac:dyDescent="0.2">
      <c r="A879" s="1">
        <v>44818</v>
      </c>
      <c r="B879" s="2">
        <v>0.47862268518518519</v>
      </c>
      <c r="C879">
        <v>0.42230299999999998</v>
      </c>
      <c r="D879" s="6">
        <f t="shared" si="56"/>
        <v>1.8784882046</v>
      </c>
      <c r="E879">
        <f t="shared" si="54"/>
        <v>1317.9635883010199</v>
      </c>
      <c r="F879" s="6" t="b">
        <f t="shared" si="57"/>
        <v>0</v>
      </c>
      <c r="G879">
        <f t="shared" si="55"/>
        <v>25</v>
      </c>
    </row>
    <row r="880" spans="1:7" x14ac:dyDescent="0.2">
      <c r="A880" s="1">
        <v>44818</v>
      </c>
      <c r="B880" s="2">
        <v>0.47862268518518519</v>
      </c>
      <c r="C880">
        <v>0.42815500000000001</v>
      </c>
      <c r="D880" s="6">
        <f t="shared" si="56"/>
        <v>1.904519071</v>
      </c>
      <c r="E880">
        <f t="shared" si="54"/>
        <v>1299.5719133011187</v>
      </c>
      <c r="F880" s="6" t="b">
        <f t="shared" si="57"/>
        <v>0</v>
      </c>
      <c r="G880">
        <f t="shared" si="55"/>
        <v>25</v>
      </c>
    </row>
    <row r="881" spans="1:7" x14ac:dyDescent="0.2">
      <c r="A881" s="1">
        <v>44818</v>
      </c>
      <c r="B881" s="2">
        <v>0.47863425925925923</v>
      </c>
      <c r="C881">
        <v>0.42347299999999999</v>
      </c>
      <c r="D881" s="6">
        <f t="shared" si="56"/>
        <v>1.8836925985999999</v>
      </c>
      <c r="E881">
        <f t="shared" si="54"/>
        <v>1319.8472808996198</v>
      </c>
      <c r="F881" s="6" t="b">
        <f t="shared" si="57"/>
        <v>0</v>
      </c>
      <c r="G881">
        <f t="shared" si="55"/>
        <v>25</v>
      </c>
    </row>
    <row r="882" spans="1:7" x14ac:dyDescent="0.2">
      <c r="A882" s="1">
        <v>44818</v>
      </c>
      <c r="B882" s="2">
        <v>0.47863425925925923</v>
      </c>
      <c r="C882">
        <v>0.422456</v>
      </c>
      <c r="D882" s="6">
        <f t="shared" si="56"/>
        <v>1.8791687792</v>
      </c>
      <c r="E882">
        <f t="shared" si="54"/>
        <v>1301.4510820803187</v>
      </c>
      <c r="F882" s="6" t="b">
        <f t="shared" si="57"/>
        <v>0</v>
      </c>
      <c r="G882">
        <f t="shared" si="55"/>
        <v>25</v>
      </c>
    </row>
    <row r="883" spans="1:7" x14ac:dyDescent="0.2">
      <c r="A883" s="1">
        <v>44818</v>
      </c>
      <c r="B883" s="2">
        <v>0.47863425925925923</v>
      </c>
      <c r="C883">
        <v>0.41731600000000002</v>
      </c>
      <c r="D883" s="6">
        <f t="shared" si="56"/>
        <v>1.8563050312</v>
      </c>
      <c r="E883">
        <f t="shared" si="54"/>
        <v>1321.7035859308198</v>
      </c>
      <c r="F883" s="6" t="b">
        <f t="shared" si="57"/>
        <v>0</v>
      </c>
      <c r="G883">
        <f t="shared" si="55"/>
        <v>25</v>
      </c>
    </row>
    <row r="884" spans="1:7" x14ac:dyDescent="0.2">
      <c r="A884" s="1">
        <v>44818</v>
      </c>
      <c r="B884" s="2">
        <v>0.47863425925925923</v>
      </c>
      <c r="C884">
        <v>0.37675599999999998</v>
      </c>
      <c r="D884" s="6">
        <f t="shared" si="56"/>
        <v>1.6758860391999999</v>
      </c>
      <c r="E884">
        <f t="shared" si="54"/>
        <v>1303.1269681195186</v>
      </c>
      <c r="F884" s="6" t="b">
        <f t="shared" si="57"/>
        <v>0</v>
      </c>
      <c r="G884">
        <f t="shared" si="55"/>
        <v>25</v>
      </c>
    </row>
    <row r="885" spans="1:7" x14ac:dyDescent="0.2">
      <c r="A885" s="1">
        <v>44818</v>
      </c>
      <c r="B885" s="2">
        <v>0.47864583333333338</v>
      </c>
      <c r="C885">
        <v>0.37207400000000002</v>
      </c>
      <c r="D885" s="6">
        <f t="shared" si="56"/>
        <v>1.6550595668000001</v>
      </c>
      <c r="E885">
        <f t="shared" si="54"/>
        <v>1323.3586454976198</v>
      </c>
      <c r="F885" s="6" t="b">
        <f t="shared" si="57"/>
        <v>0</v>
      </c>
      <c r="G885">
        <f t="shared" si="55"/>
        <v>25</v>
      </c>
    </row>
    <row r="886" spans="1:7" x14ac:dyDescent="0.2">
      <c r="A886" s="1">
        <v>44818</v>
      </c>
      <c r="B886" s="2">
        <v>0.47864583333333338</v>
      </c>
      <c r="C886">
        <v>0.40428799999999998</v>
      </c>
      <c r="D886" s="6">
        <f t="shared" si="56"/>
        <v>1.7983538816</v>
      </c>
      <c r="E886">
        <f t="shared" si="54"/>
        <v>1304.9253220011185</v>
      </c>
      <c r="F886" s="6" t="b">
        <f t="shared" si="57"/>
        <v>0</v>
      </c>
      <c r="G886">
        <f t="shared" si="55"/>
        <v>25</v>
      </c>
    </row>
    <row r="887" spans="1:7" x14ac:dyDescent="0.2">
      <c r="A887" s="1">
        <v>44818</v>
      </c>
      <c r="B887" s="2">
        <v>0.47864583333333338</v>
      </c>
      <c r="C887">
        <v>0.39232800000000001</v>
      </c>
      <c r="D887" s="6">
        <f t="shared" si="56"/>
        <v>1.7451534096000001</v>
      </c>
      <c r="E887">
        <f t="shared" si="54"/>
        <v>1325.1037989072199</v>
      </c>
      <c r="F887" s="6" t="b">
        <f t="shared" si="57"/>
        <v>0</v>
      </c>
      <c r="G887">
        <f t="shared" si="55"/>
        <v>25</v>
      </c>
    </row>
    <row r="888" spans="1:7" x14ac:dyDescent="0.2">
      <c r="A888" s="1">
        <v>44818</v>
      </c>
      <c r="B888" s="2">
        <v>0.47865740740740742</v>
      </c>
      <c r="C888">
        <v>0.41746800000000001</v>
      </c>
      <c r="D888" s="6">
        <f t="shared" si="56"/>
        <v>1.8569811575999999</v>
      </c>
      <c r="E888">
        <f t="shared" si="54"/>
        <v>1306.7823031587186</v>
      </c>
      <c r="F888" s="6" t="b">
        <f t="shared" si="57"/>
        <v>0</v>
      </c>
      <c r="G888">
        <f t="shared" si="55"/>
        <v>25</v>
      </c>
    </row>
    <row r="889" spans="1:7" x14ac:dyDescent="0.2">
      <c r="A889" s="1">
        <v>44818</v>
      </c>
      <c r="B889" s="2">
        <v>0.47865740740740742</v>
      </c>
      <c r="C889">
        <v>0.41924899999999998</v>
      </c>
      <c r="D889" s="6">
        <f t="shared" si="56"/>
        <v>1.8649034017999999</v>
      </c>
      <c r="E889">
        <f t="shared" si="54"/>
        <v>1326.9687023090198</v>
      </c>
      <c r="F889" s="6" t="b">
        <f t="shared" si="57"/>
        <v>0</v>
      </c>
      <c r="G889">
        <f t="shared" si="55"/>
        <v>25</v>
      </c>
    </row>
    <row r="890" spans="1:7" x14ac:dyDescent="0.2">
      <c r="A890" s="1">
        <v>44818</v>
      </c>
      <c r="B890" s="2">
        <v>0.47865740740740742</v>
      </c>
      <c r="C890">
        <v>0.40418599999999999</v>
      </c>
      <c r="D890" s="6">
        <f t="shared" si="56"/>
        <v>1.7979001652</v>
      </c>
      <c r="E890">
        <f t="shared" si="54"/>
        <v>1308.5802033239186</v>
      </c>
      <c r="F890" s="6" t="b">
        <f t="shared" si="57"/>
        <v>0</v>
      </c>
      <c r="G890">
        <f t="shared" si="55"/>
        <v>25</v>
      </c>
    </row>
    <row r="891" spans="1:7" x14ac:dyDescent="0.2">
      <c r="A891" s="1">
        <v>44818</v>
      </c>
      <c r="B891" s="2">
        <v>0.47865740740740742</v>
      </c>
      <c r="C891">
        <v>0.43003799999999998</v>
      </c>
      <c r="D891" s="6">
        <f t="shared" si="56"/>
        <v>1.9128950316</v>
      </c>
      <c r="E891">
        <f t="shared" si="54"/>
        <v>1328.8815973406199</v>
      </c>
      <c r="F891" s="6" t="b">
        <f t="shared" si="57"/>
        <v>0</v>
      </c>
      <c r="G891">
        <f t="shared" si="55"/>
        <v>25</v>
      </c>
    </row>
    <row r="892" spans="1:7" x14ac:dyDescent="0.2">
      <c r="A892" s="1">
        <v>44818</v>
      </c>
      <c r="B892" s="2">
        <v>0.47866898148148151</v>
      </c>
      <c r="C892">
        <v>0.41375299999999998</v>
      </c>
      <c r="D892" s="6">
        <f t="shared" si="56"/>
        <v>1.8404560945999999</v>
      </c>
      <c r="E892">
        <f t="shared" si="54"/>
        <v>1310.4206594185187</v>
      </c>
      <c r="F892" s="6" t="b">
        <f t="shared" si="57"/>
        <v>0</v>
      </c>
      <c r="G892">
        <f t="shared" si="55"/>
        <v>25</v>
      </c>
    </row>
    <row r="893" spans="1:7" x14ac:dyDescent="0.2">
      <c r="A893" s="1">
        <v>44818</v>
      </c>
      <c r="B893" s="2">
        <v>0.47866898148148151</v>
      </c>
      <c r="C893">
        <v>0.42983500000000002</v>
      </c>
      <c r="D893" s="6">
        <f t="shared" si="56"/>
        <v>1.911992047</v>
      </c>
      <c r="E893">
        <f t="shared" si="54"/>
        <v>1330.7935893876199</v>
      </c>
      <c r="F893" s="6" t="b">
        <f t="shared" si="57"/>
        <v>0</v>
      </c>
      <c r="G893">
        <f t="shared" si="55"/>
        <v>25</v>
      </c>
    </row>
    <row r="894" spans="1:7" x14ac:dyDescent="0.2">
      <c r="A894" s="1">
        <v>44818</v>
      </c>
      <c r="B894" s="2">
        <v>0.47866898148148151</v>
      </c>
      <c r="C894">
        <v>0.23950399999999999</v>
      </c>
      <c r="D894" s="6">
        <f t="shared" si="56"/>
        <v>1.0653616928</v>
      </c>
      <c r="E894">
        <f t="shared" si="54"/>
        <v>1311.4860211113187</v>
      </c>
      <c r="F894" s="6" t="b">
        <f t="shared" si="57"/>
        <v>0</v>
      </c>
      <c r="G894">
        <f t="shared" si="55"/>
        <v>25</v>
      </c>
    </row>
    <row r="895" spans="1:7" x14ac:dyDescent="0.2">
      <c r="A895" s="1">
        <v>44818</v>
      </c>
      <c r="B895" s="2">
        <v>0.47866898148148151</v>
      </c>
      <c r="C895">
        <v>0.13411000000000001</v>
      </c>
      <c r="D895" s="6">
        <f t="shared" si="56"/>
        <v>0.59654810199999997</v>
      </c>
      <c r="E895">
        <f t="shared" si="54"/>
        <v>1331.39013748962</v>
      </c>
      <c r="F895" s="6" t="b">
        <f t="shared" si="57"/>
        <v>0</v>
      </c>
      <c r="G895">
        <f t="shared" si="55"/>
        <v>25</v>
      </c>
    </row>
    <row r="896" spans="1:7" x14ac:dyDescent="0.2">
      <c r="A896" s="1">
        <v>44818</v>
      </c>
      <c r="B896" s="2">
        <v>0.47868055555555555</v>
      </c>
      <c r="C896">
        <v>0.29034399999999999</v>
      </c>
      <c r="D896" s="6">
        <f t="shared" si="56"/>
        <v>1.2915081808</v>
      </c>
      <c r="E896">
        <f t="shared" si="54"/>
        <v>1312.7775292921187</v>
      </c>
      <c r="F896" s="6" t="b">
        <f t="shared" si="57"/>
        <v>0</v>
      </c>
      <c r="G896">
        <f t="shared" si="55"/>
        <v>25</v>
      </c>
    </row>
    <row r="897" spans="1:7" x14ac:dyDescent="0.2">
      <c r="A897" s="1">
        <v>44818</v>
      </c>
      <c r="B897" s="2">
        <v>0.47868055555555555</v>
      </c>
      <c r="C897">
        <v>0.24082700000000001</v>
      </c>
      <c r="D897" s="6">
        <f t="shared" si="56"/>
        <v>1.0712466614</v>
      </c>
      <c r="E897">
        <f t="shared" si="54"/>
        <v>1332.46138415102</v>
      </c>
      <c r="F897" s="6" t="b">
        <f t="shared" si="57"/>
        <v>0</v>
      </c>
      <c r="G897">
        <f t="shared" si="55"/>
        <v>25</v>
      </c>
    </row>
    <row r="898" spans="1:7" x14ac:dyDescent="0.2">
      <c r="A898" s="1">
        <v>44818</v>
      </c>
      <c r="B898" s="2">
        <v>0.47868055555555555</v>
      </c>
      <c r="C898">
        <v>0.26642500000000002</v>
      </c>
      <c r="D898" s="6">
        <f t="shared" si="56"/>
        <v>1.1851116850000001</v>
      </c>
      <c r="E898">
        <f t="shared" si="54"/>
        <v>1313.9626409771188</v>
      </c>
      <c r="F898" s="6" t="b">
        <f t="shared" si="57"/>
        <v>0</v>
      </c>
      <c r="G898">
        <f t="shared" si="55"/>
        <v>25</v>
      </c>
    </row>
    <row r="899" spans="1:7" x14ac:dyDescent="0.2">
      <c r="A899" s="1">
        <v>44818</v>
      </c>
      <c r="B899" s="2">
        <v>0.47868055555555555</v>
      </c>
      <c r="C899">
        <v>2.5337000000000001</v>
      </c>
      <c r="D899" s="6">
        <f t="shared" si="56"/>
        <v>11.270404340000001</v>
      </c>
      <c r="E899">
        <f t="shared" si="54"/>
        <v>1343.7317884910199</v>
      </c>
      <c r="F899" s="6" t="b">
        <f t="shared" si="57"/>
        <v>0</v>
      </c>
      <c r="G899">
        <f t="shared" si="55"/>
        <v>25</v>
      </c>
    </row>
    <row r="900" spans="1:7" x14ac:dyDescent="0.2">
      <c r="A900" s="1">
        <v>44818</v>
      </c>
      <c r="B900" s="2">
        <v>0.47869212962962965</v>
      </c>
      <c r="C900">
        <v>2.4930400000000001</v>
      </c>
      <c r="D900" s="6">
        <f t="shared" si="56"/>
        <v>11.089540528000001</v>
      </c>
      <c r="E900">
        <f t="shared" si="54"/>
        <v>1325.0521815051188</v>
      </c>
      <c r="F900" s="6" t="b">
        <f t="shared" si="57"/>
        <v>0</v>
      </c>
      <c r="G900">
        <f t="shared" si="55"/>
        <v>25</v>
      </c>
    </row>
    <row r="901" spans="1:7" x14ac:dyDescent="0.2">
      <c r="A901" s="1">
        <v>44818</v>
      </c>
      <c r="B901" s="2">
        <v>0.47869212962962965</v>
      </c>
      <c r="C901">
        <v>3.3928400000000001</v>
      </c>
      <c r="D901" s="6">
        <f t="shared" si="56"/>
        <v>15.092030888</v>
      </c>
      <c r="E901">
        <f t="shared" ref="E901:E964" si="58">IF(D901&gt;0,D901+E899, E899)</f>
        <v>1358.8238193790198</v>
      </c>
      <c r="F901" s="6">
        <f t="shared" si="57"/>
        <v>1</v>
      </c>
      <c r="G901">
        <f t="shared" ref="G901:G964" si="59">IF(D901&gt;13.345,G900+1,G900)</f>
        <v>26</v>
      </c>
    </row>
    <row r="902" spans="1:7" x14ac:dyDescent="0.2">
      <c r="A902" s="1">
        <v>44818</v>
      </c>
      <c r="B902" s="2">
        <v>0.47869212962962965</v>
      </c>
      <c r="C902">
        <v>1.53752</v>
      </c>
      <c r="D902" s="6">
        <f t="shared" si="56"/>
        <v>6.8391964639999996</v>
      </c>
      <c r="E902">
        <f t="shared" si="58"/>
        <v>1331.8913779691188</v>
      </c>
      <c r="F902" s="6" t="b">
        <f t="shared" si="57"/>
        <v>0</v>
      </c>
      <c r="G902">
        <f t="shared" si="59"/>
        <v>26</v>
      </c>
    </row>
    <row r="903" spans="1:7" x14ac:dyDescent="0.2">
      <c r="A903" s="1">
        <v>44818</v>
      </c>
      <c r="B903" s="2">
        <v>0.47870370370370369</v>
      </c>
      <c r="C903">
        <v>5.47492</v>
      </c>
      <c r="D903" s="6">
        <f t="shared" si="56"/>
        <v>24.353539143999999</v>
      </c>
      <c r="E903">
        <f t="shared" si="58"/>
        <v>1383.1773585230198</v>
      </c>
      <c r="F903" s="6">
        <f t="shared" si="57"/>
        <v>1</v>
      </c>
      <c r="G903">
        <f t="shared" si="59"/>
        <v>27</v>
      </c>
    </row>
    <row r="904" spans="1:7" x14ac:dyDescent="0.2">
      <c r="A904" s="1">
        <v>44818</v>
      </c>
      <c r="B904" s="2">
        <v>0.47870370370370369</v>
      </c>
      <c r="C904">
        <v>2.38449</v>
      </c>
      <c r="D904" s="6">
        <f t="shared" si="56"/>
        <v>10.606688417999999</v>
      </c>
      <c r="E904">
        <f t="shared" si="58"/>
        <v>1342.4980663871188</v>
      </c>
      <c r="F904" s="6" t="b">
        <f t="shared" si="57"/>
        <v>0</v>
      </c>
      <c r="G904">
        <f t="shared" si="59"/>
        <v>27</v>
      </c>
    </row>
    <row r="905" spans="1:7" x14ac:dyDescent="0.2">
      <c r="A905" s="1">
        <v>44818</v>
      </c>
      <c r="B905" s="2">
        <v>0.47870370370370369</v>
      </c>
      <c r="C905">
        <v>6.8387900000000004</v>
      </c>
      <c r="D905" s="6">
        <f t="shared" si="56"/>
        <v>30.420305678000002</v>
      </c>
      <c r="E905">
        <f t="shared" si="58"/>
        <v>1413.5976642010198</v>
      </c>
      <c r="F905" s="6">
        <f t="shared" si="57"/>
        <v>1</v>
      </c>
      <c r="G905">
        <f t="shared" si="59"/>
        <v>28</v>
      </c>
    </row>
    <row r="906" spans="1:7" x14ac:dyDescent="0.2">
      <c r="A906" s="1">
        <v>44818</v>
      </c>
      <c r="B906" s="2">
        <v>0.47870370370370369</v>
      </c>
      <c r="C906">
        <v>1.8028599999999999</v>
      </c>
      <c r="D906" s="6">
        <f t="shared" si="56"/>
        <v>8.0194818520000002</v>
      </c>
      <c r="E906">
        <f t="shared" si="58"/>
        <v>1350.5175482391187</v>
      </c>
      <c r="F906" s="6" t="b">
        <f t="shared" si="57"/>
        <v>0</v>
      </c>
      <c r="G906">
        <f t="shared" si="59"/>
        <v>28</v>
      </c>
    </row>
    <row r="907" spans="1:7" x14ac:dyDescent="0.2">
      <c r="A907" s="1">
        <v>44818</v>
      </c>
      <c r="B907" s="2">
        <v>0.47871527777777773</v>
      </c>
      <c r="C907">
        <v>4.1670299999999996</v>
      </c>
      <c r="D907" s="6">
        <f t="shared" si="56"/>
        <v>18.535782845999996</v>
      </c>
      <c r="E907">
        <f t="shared" si="58"/>
        <v>1432.1334470470199</v>
      </c>
      <c r="F907" s="6">
        <f t="shared" si="57"/>
        <v>1</v>
      </c>
      <c r="G907">
        <f t="shared" si="59"/>
        <v>29</v>
      </c>
    </row>
    <row r="908" spans="1:7" x14ac:dyDescent="0.2">
      <c r="A908" s="1">
        <v>44818</v>
      </c>
      <c r="B908" s="2">
        <v>0.47871527777777773</v>
      </c>
      <c r="C908">
        <v>1.84571</v>
      </c>
      <c r="D908" s="6">
        <f t="shared" si="56"/>
        <v>8.2100872220000003</v>
      </c>
      <c r="E908">
        <f t="shared" si="58"/>
        <v>1358.7276354611188</v>
      </c>
      <c r="F908" s="6" t="b">
        <f t="shared" si="57"/>
        <v>0</v>
      </c>
      <c r="G908">
        <f t="shared" si="59"/>
        <v>29</v>
      </c>
    </row>
    <row r="909" spans="1:7" x14ac:dyDescent="0.2">
      <c r="A909" s="1">
        <v>44818</v>
      </c>
      <c r="B909" s="2">
        <v>0.47871527777777773</v>
      </c>
      <c r="C909">
        <v>1.4419999999999999</v>
      </c>
      <c r="D909" s="6">
        <f t="shared" si="56"/>
        <v>6.4143043999999998</v>
      </c>
      <c r="E909">
        <f t="shared" si="58"/>
        <v>1438.5477514470199</v>
      </c>
      <c r="F909" s="6" t="b">
        <f t="shared" si="57"/>
        <v>0</v>
      </c>
      <c r="G909">
        <f t="shared" si="59"/>
        <v>29</v>
      </c>
    </row>
    <row r="910" spans="1:7" x14ac:dyDescent="0.2">
      <c r="A910" s="1">
        <v>44818</v>
      </c>
      <c r="B910" s="2">
        <v>0.47871527777777773</v>
      </c>
      <c r="C910">
        <v>1.8798600000000001</v>
      </c>
      <c r="D910" s="6">
        <f t="shared" si="56"/>
        <v>8.3619932519999995</v>
      </c>
      <c r="E910">
        <f t="shared" si="58"/>
        <v>1367.0896287131188</v>
      </c>
      <c r="F910" s="6" t="b">
        <f t="shared" si="57"/>
        <v>0</v>
      </c>
      <c r="G910">
        <f t="shared" si="59"/>
        <v>29</v>
      </c>
    </row>
    <row r="911" spans="1:7" x14ac:dyDescent="0.2">
      <c r="A911" s="1">
        <v>44818</v>
      </c>
      <c r="B911" s="2">
        <v>0.47872685185185188</v>
      </c>
      <c r="C911">
        <v>2.1164499999999999</v>
      </c>
      <c r="D911" s="6">
        <f t="shared" si="56"/>
        <v>9.4143928900000002</v>
      </c>
      <c r="E911">
        <f t="shared" si="58"/>
        <v>1447.9621443370199</v>
      </c>
      <c r="F911" s="6" t="b">
        <f t="shared" si="57"/>
        <v>0</v>
      </c>
      <c r="G911">
        <f t="shared" si="59"/>
        <v>29</v>
      </c>
    </row>
    <row r="912" spans="1:7" x14ac:dyDescent="0.2">
      <c r="A912" s="1">
        <v>44818</v>
      </c>
      <c r="B912" s="2">
        <v>0.47872685185185188</v>
      </c>
      <c r="C912">
        <v>1.01431</v>
      </c>
      <c r="D912" s="6">
        <f t="shared" si="56"/>
        <v>4.5118537420000004</v>
      </c>
      <c r="E912">
        <f t="shared" si="58"/>
        <v>1371.6014824551189</v>
      </c>
      <c r="F912" s="6" t="b">
        <f t="shared" si="57"/>
        <v>0</v>
      </c>
      <c r="G912">
        <f t="shared" si="59"/>
        <v>29</v>
      </c>
    </row>
    <row r="913" spans="1:7" x14ac:dyDescent="0.2">
      <c r="A913" s="1">
        <v>44818</v>
      </c>
      <c r="B913" s="2">
        <v>0.47872685185185188</v>
      </c>
      <c r="C913">
        <v>2.2720199999999999</v>
      </c>
      <c r="D913" s="6">
        <f t="shared" si="56"/>
        <v>10.106399364</v>
      </c>
      <c r="E913">
        <f t="shared" si="58"/>
        <v>1458.06854370102</v>
      </c>
      <c r="F913" s="6" t="b">
        <f t="shared" si="57"/>
        <v>0</v>
      </c>
      <c r="G913">
        <f t="shared" si="59"/>
        <v>29</v>
      </c>
    </row>
    <row r="914" spans="1:7" x14ac:dyDescent="0.2">
      <c r="A914" s="1">
        <v>44818</v>
      </c>
      <c r="B914" s="2">
        <v>0.47872685185185188</v>
      </c>
      <c r="C914">
        <v>0.85726500000000005</v>
      </c>
      <c r="D914" s="6">
        <f t="shared" si="56"/>
        <v>3.8132861730000003</v>
      </c>
      <c r="E914">
        <f t="shared" si="58"/>
        <v>1375.414768628119</v>
      </c>
      <c r="F914" s="6" t="b">
        <f t="shared" si="57"/>
        <v>0</v>
      </c>
      <c r="G914">
        <f t="shared" si="59"/>
        <v>29</v>
      </c>
    </row>
    <row r="915" spans="1:7" x14ac:dyDescent="0.2">
      <c r="A915" s="1">
        <v>44818</v>
      </c>
      <c r="B915" s="2">
        <v>0.47873842592592591</v>
      </c>
      <c r="C915">
        <v>1.62927</v>
      </c>
      <c r="D915" s="6">
        <f t="shared" si="56"/>
        <v>7.2473188139999998</v>
      </c>
      <c r="E915">
        <f t="shared" si="58"/>
        <v>1465.3158625150199</v>
      </c>
      <c r="F915" s="6" t="b">
        <f t="shared" si="57"/>
        <v>0</v>
      </c>
      <c r="G915">
        <f t="shared" si="59"/>
        <v>29</v>
      </c>
    </row>
    <row r="916" spans="1:7" x14ac:dyDescent="0.2">
      <c r="A916" s="1">
        <v>44818</v>
      </c>
      <c r="B916" s="2">
        <v>0.47873842592592591</v>
      </c>
      <c r="C916">
        <v>1.2730399999999999</v>
      </c>
      <c r="D916" s="6">
        <f t="shared" si="56"/>
        <v>5.6627365279999999</v>
      </c>
      <c r="E916">
        <f t="shared" si="58"/>
        <v>1381.0775051561191</v>
      </c>
      <c r="F916" s="6" t="b">
        <f t="shared" si="57"/>
        <v>0</v>
      </c>
      <c r="G916">
        <f t="shared" si="59"/>
        <v>29</v>
      </c>
    </row>
    <row r="917" spans="1:7" x14ac:dyDescent="0.2">
      <c r="A917" s="1">
        <v>44818</v>
      </c>
      <c r="B917" s="2">
        <v>0.47873842592592591</v>
      </c>
      <c r="C917">
        <v>1.79044</v>
      </c>
      <c r="D917" s="6">
        <f t="shared" si="56"/>
        <v>7.9642352079999998</v>
      </c>
      <c r="E917">
        <f t="shared" si="58"/>
        <v>1473.2800977230199</v>
      </c>
      <c r="F917" s="6" t="b">
        <f t="shared" si="57"/>
        <v>0</v>
      </c>
      <c r="G917">
        <f t="shared" si="59"/>
        <v>29</v>
      </c>
    </row>
    <row r="918" spans="1:7" x14ac:dyDescent="0.2">
      <c r="A918" s="1">
        <v>44818</v>
      </c>
      <c r="B918" s="2">
        <v>0.47875000000000001</v>
      </c>
      <c r="C918">
        <v>2.3458700000000001</v>
      </c>
      <c r="D918" s="6">
        <f t="shared" si="56"/>
        <v>10.434898934</v>
      </c>
      <c r="E918">
        <f t="shared" si="58"/>
        <v>1391.5124040901192</v>
      </c>
      <c r="F918" s="6" t="b">
        <f t="shared" si="57"/>
        <v>0</v>
      </c>
      <c r="G918">
        <f t="shared" si="59"/>
        <v>29</v>
      </c>
    </row>
    <row r="919" spans="1:7" x14ac:dyDescent="0.2">
      <c r="A919" s="1">
        <v>44818</v>
      </c>
      <c r="B919" s="2">
        <v>0.47875000000000001</v>
      </c>
      <c r="C919">
        <v>0.47273500000000002</v>
      </c>
      <c r="D919" s="6">
        <f t="shared" si="56"/>
        <v>2.1028198270000003</v>
      </c>
      <c r="E919">
        <f t="shared" si="58"/>
        <v>1475.38291755002</v>
      </c>
      <c r="F919" s="6" t="b">
        <f t="shared" si="57"/>
        <v>0</v>
      </c>
      <c r="G919">
        <f t="shared" si="59"/>
        <v>29</v>
      </c>
    </row>
    <row r="920" spans="1:7" x14ac:dyDescent="0.2">
      <c r="A920" s="1">
        <v>44818</v>
      </c>
      <c r="B920" s="2">
        <v>0.47875000000000001</v>
      </c>
      <c r="C920">
        <v>1.21116</v>
      </c>
      <c r="D920" s="6">
        <f t="shared" si="56"/>
        <v>5.3874819120000002</v>
      </c>
      <c r="E920">
        <f t="shared" si="58"/>
        <v>1396.8998860021193</v>
      </c>
      <c r="F920" s="6" t="b">
        <f t="shared" si="57"/>
        <v>0</v>
      </c>
      <c r="G920">
        <f t="shared" si="59"/>
        <v>29</v>
      </c>
    </row>
    <row r="921" spans="1:7" x14ac:dyDescent="0.2">
      <c r="A921" s="1">
        <v>44818</v>
      </c>
      <c r="B921" s="2">
        <v>0.47875000000000001</v>
      </c>
      <c r="C921">
        <v>0.445102</v>
      </c>
      <c r="D921" s="6">
        <f t="shared" ref="D921:D984" si="60">C921*4.4482</f>
        <v>1.9799027164</v>
      </c>
      <c r="E921">
        <f t="shared" si="58"/>
        <v>1477.3628202664199</v>
      </c>
      <c r="F921" s="6" t="b">
        <f t="shared" ref="F921:F984" si="61">IF(D921&gt;13.345,1)</f>
        <v>0</v>
      </c>
      <c r="G921">
        <f t="shared" si="59"/>
        <v>29</v>
      </c>
    </row>
    <row r="922" spans="1:7" x14ac:dyDescent="0.2">
      <c r="A922" s="1">
        <v>44818</v>
      </c>
      <c r="B922" s="2">
        <v>0.47876157407407405</v>
      </c>
      <c r="C922">
        <v>1.2320199999999999</v>
      </c>
      <c r="D922" s="6">
        <f t="shared" si="60"/>
        <v>5.4802713639999991</v>
      </c>
      <c r="E922">
        <f t="shared" si="58"/>
        <v>1402.3801573661192</v>
      </c>
      <c r="F922" s="6" t="b">
        <f t="shared" si="61"/>
        <v>0</v>
      </c>
      <c r="G922">
        <f t="shared" si="59"/>
        <v>29</v>
      </c>
    </row>
    <row r="923" spans="1:7" x14ac:dyDescent="0.2">
      <c r="A923" s="1">
        <v>44818</v>
      </c>
      <c r="B923" s="2">
        <v>0.47876157407407405</v>
      </c>
      <c r="C923">
        <v>1.3717200000000001</v>
      </c>
      <c r="D923" s="6">
        <f t="shared" si="60"/>
        <v>6.1016849039999999</v>
      </c>
      <c r="E923">
        <f t="shared" si="58"/>
        <v>1483.4645051704199</v>
      </c>
      <c r="F923" s="6" t="b">
        <f t="shared" si="61"/>
        <v>0</v>
      </c>
      <c r="G923">
        <f t="shared" si="59"/>
        <v>29</v>
      </c>
    </row>
    <row r="924" spans="1:7" x14ac:dyDescent="0.2">
      <c r="A924" s="1">
        <v>44818</v>
      </c>
      <c r="B924" s="2">
        <v>0.47876157407407405</v>
      </c>
      <c r="C924">
        <v>0.87945300000000004</v>
      </c>
      <c r="D924" s="6">
        <f t="shared" si="60"/>
        <v>3.9119828346000003</v>
      </c>
      <c r="E924">
        <f t="shared" si="58"/>
        <v>1406.2921402007191</v>
      </c>
      <c r="F924" s="6" t="b">
        <f t="shared" si="61"/>
        <v>0</v>
      </c>
      <c r="G924">
        <f t="shared" si="59"/>
        <v>29</v>
      </c>
    </row>
    <row r="925" spans="1:7" x14ac:dyDescent="0.2">
      <c r="A925" s="1">
        <v>44818</v>
      </c>
      <c r="B925" s="2">
        <v>0.47876157407407405</v>
      </c>
      <c r="C925">
        <v>1.1246400000000001</v>
      </c>
      <c r="D925" s="6">
        <f t="shared" si="60"/>
        <v>5.0026236480000001</v>
      </c>
      <c r="E925">
        <f t="shared" si="58"/>
        <v>1488.46712881842</v>
      </c>
      <c r="F925" s="6" t="b">
        <f t="shared" si="61"/>
        <v>0</v>
      </c>
      <c r="G925">
        <f t="shared" si="59"/>
        <v>29</v>
      </c>
    </row>
    <row r="926" spans="1:7" x14ac:dyDescent="0.2">
      <c r="A926" s="1">
        <v>44818</v>
      </c>
      <c r="B926" s="2">
        <v>0.47877314814814814</v>
      </c>
      <c r="C926">
        <v>0.59889300000000001</v>
      </c>
      <c r="D926" s="6">
        <f t="shared" si="60"/>
        <v>2.6639958425999999</v>
      </c>
      <c r="E926">
        <f t="shared" si="58"/>
        <v>1408.956136043319</v>
      </c>
      <c r="F926" s="6" t="b">
        <f t="shared" si="61"/>
        <v>0</v>
      </c>
      <c r="G926">
        <f t="shared" si="59"/>
        <v>29</v>
      </c>
    </row>
    <row r="927" spans="1:7" x14ac:dyDescent="0.2">
      <c r="A927" s="1">
        <v>44818</v>
      </c>
      <c r="B927" s="2">
        <v>0.47877314814814814</v>
      </c>
      <c r="C927">
        <v>1.0020500000000001</v>
      </c>
      <c r="D927" s="6">
        <f t="shared" si="60"/>
        <v>4.4573188100000003</v>
      </c>
      <c r="E927">
        <f t="shared" si="58"/>
        <v>1492.92444762842</v>
      </c>
      <c r="F927" s="6" t="b">
        <f t="shared" si="61"/>
        <v>0</v>
      </c>
      <c r="G927">
        <f t="shared" si="59"/>
        <v>29</v>
      </c>
    </row>
    <row r="928" spans="1:7" x14ac:dyDescent="0.2">
      <c r="A928" s="1">
        <v>44818</v>
      </c>
      <c r="B928" s="2">
        <v>0.47877314814814814</v>
      </c>
      <c r="C928">
        <v>0.69192100000000001</v>
      </c>
      <c r="D928" s="6">
        <f t="shared" si="60"/>
        <v>3.0778029922000001</v>
      </c>
      <c r="E928">
        <f t="shared" si="58"/>
        <v>1412.0339390355191</v>
      </c>
      <c r="F928" s="6" t="b">
        <f t="shared" si="61"/>
        <v>0</v>
      </c>
      <c r="G928">
        <f t="shared" si="59"/>
        <v>29</v>
      </c>
    </row>
    <row r="929" spans="1:7" x14ac:dyDescent="0.2">
      <c r="A929" s="1">
        <v>44818</v>
      </c>
      <c r="B929" s="2">
        <v>0.47877314814814814</v>
      </c>
      <c r="C929">
        <v>0.94184500000000004</v>
      </c>
      <c r="D929" s="6">
        <f t="shared" si="60"/>
        <v>4.1895149290000004</v>
      </c>
      <c r="E929">
        <f t="shared" si="58"/>
        <v>1497.1139625574201</v>
      </c>
      <c r="F929" s="6" t="b">
        <f t="shared" si="61"/>
        <v>0</v>
      </c>
      <c r="G929">
        <f t="shared" si="59"/>
        <v>29</v>
      </c>
    </row>
    <row r="930" spans="1:7" x14ac:dyDescent="0.2">
      <c r="A930" s="1">
        <v>44818</v>
      </c>
      <c r="B930" s="2">
        <v>0.47878472222222218</v>
      </c>
      <c r="C930">
        <v>1.2496799999999999</v>
      </c>
      <c r="D930" s="6">
        <f t="shared" si="60"/>
        <v>5.5588265759999995</v>
      </c>
      <c r="E930">
        <f t="shared" si="58"/>
        <v>1417.5927656115191</v>
      </c>
      <c r="F930" s="6" t="b">
        <f t="shared" si="61"/>
        <v>0</v>
      </c>
      <c r="G930">
        <f t="shared" si="59"/>
        <v>29</v>
      </c>
    </row>
    <row r="931" spans="1:7" x14ac:dyDescent="0.2">
      <c r="A931" s="1">
        <v>44818</v>
      </c>
      <c r="B931" s="2">
        <v>0.47878472222222218</v>
      </c>
      <c r="C931">
        <v>0.49604300000000001</v>
      </c>
      <c r="D931" s="6">
        <f t="shared" si="60"/>
        <v>2.2064984725999999</v>
      </c>
      <c r="E931">
        <f t="shared" si="58"/>
        <v>1499.3204610300202</v>
      </c>
      <c r="F931" s="6" t="b">
        <f t="shared" si="61"/>
        <v>0</v>
      </c>
      <c r="G931">
        <f t="shared" si="59"/>
        <v>29</v>
      </c>
    </row>
    <row r="932" spans="1:7" x14ac:dyDescent="0.2">
      <c r="A932" s="1">
        <v>44818</v>
      </c>
      <c r="B932" s="2">
        <v>0.47878472222222218</v>
      </c>
      <c r="C932">
        <v>1.96225</v>
      </c>
      <c r="D932" s="6">
        <f t="shared" si="60"/>
        <v>8.7284804499999993</v>
      </c>
      <c r="E932">
        <f t="shared" si="58"/>
        <v>1426.3212460615191</v>
      </c>
      <c r="F932" s="6" t="b">
        <f t="shared" si="61"/>
        <v>0</v>
      </c>
      <c r="G932">
        <f t="shared" si="59"/>
        <v>29</v>
      </c>
    </row>
    <row r="933" spans="1:7" x14ac:dyDescent="0.2">
      <c r="A933" s="1">
        <v>44818</v>
      </c>
      <c r="B933" s="2">
        <v>0.47879629629629633</v>
      </c>
      <c r="C933">
        <v>0.82031799999999999</v>
      </c>
      <c r="D933" s="6">
        <f t="shared" si="60"/>
        <v>3.6489385275999999</v>
      </c>
      <c r="E933">
        <f t="shared" si="58"/>
        <v>1502.9693995576201</v>
      </c>
      <c r="F933" s="6" t="b">
        <f t="shared" si="61"/>
        <v>0</v>
      </c>
      <c r="G933">
        <f t="shared" si="59"/>
        <v>29</v>
      </c>
    </row>
    <row r="934" spans="1:7" x14ac:dyDescent="0.2">
      <c r="A934" s="1">
        <v>44818</v>
      </c>
      <c r="B934" s="2">
        <v>0.47879629629629633</v>
      </c>
      <c r="C934">
        <v>2.1516700000000002</v>
      </c>
      <c r="D934" s="6">
        <f t="shared" si="60"/>
        <v>9.5710584940000007</v>
      </c>
      <c r="E934">
        <f t="shared" si="58"/>
        <v>1435.8923045555191</v>
      </c>
      <c r="F934" s="6" t="b">
        <f t="shared" si="61"/>
        <v>0</v>
      </c>
      <c r="G934">
        <f t="shared" si="59"/>
        <v>29</v>
      </c>
    </row>
    <row r="935" spans="1:7" x14ac:dyDescent="0.2">
      <c r="A935" s="1">
        <v>44818</v>
      </c>
      <c r="B935" s="2">
        <v>0.47879629629629633</v>
      </c>
      <c r="C935">
        <v>2.0554299999999999</v>
      </c>
      <c r="D935" s="6">
        <f t="shared" si="60"/>
        <v>9.1429637259999996</v>
      </c>
      <c r="E935">
        <f t="shared" si="58"/>
        <v>1512.1123632836202</v>
      </c>
      <c r="F935" s="6" t="b">
        <f t="shared" si="61"/>
        <v>0</v>
      </c>
      <c r="G935">
        <f t="shared" si="59"/>
        <v>29</v>
      </c>
    </row>
    <row r="936" spans="1:7" x14ac:dyDescent="0.2">
      <c r="A936" s="1">
        <v>44818</v>
      </c>
      <c r="B936" s="2">
        <v>0.47879629629629633</v>
      </c>
      <c r="C936">
        <v>2.3275399999999999</v>
      </c>
      <c r="D936" s="6">
        <f t="shared" si="60"/>
        <v>10.353363428</v>
      </c>
      <c r="E936">
        <f t="shared" si="58"/>
        <v>1446.2456679835191</v>
      </c>
      <c r="F936" s="6" t="b">
        <f t="shared" si="61"/>
        <v>0</v>
      </c>
      <c r="G936">
        <f t="shared" si="59"/>
        <v>29</v>
      </c>
    </row>
    <row r="937" spans="1:7" x14ac:dyDescent="0.2">
      <c r="A937" s="1">
        <v>44818</v>
      </c>
      <c r="B937" s="2">
        <v>0.47880787037037037</v>
      </c>
      <c r="C937">
        <v>1.2213400000000001</v>
      </c>
      <c r="D937" s="6">
        <f t="shared" si="60"/>
        <v>5.4327645880000004</v>
      </c>
      <c r="E937">
        <f t="shared" si="58"/>
        <v>1517.5451278716203</v>
      </c>
      <c r="F937" s="6" t="b">
        <f t="shared" si="61"/>
        <v>0</v>
      </c>
      <c r="G937">
        <f t="shared" si="59"/>
        <v>29</v>
      </c>
    </row>
    <row r="938" spans="1:7" x14ac:dyDescent="0.2">
      <c r="A938" s="1">
        <v>44818</v>
      </c>
      <c r="B938" s="2">
        <v>0.47880787037037037</v>
      </c>
      <c r="C938">
        <v>2.1600100000000002</v>
      </c>
      <c r="D938" s="6">
        <f t="shared" si="60"/>
        <v>9.6081564820000001</v>
      </c>
      <c r="E938">
        <f t="shared" si="58"/>
        <v>1455.853824465519</v>
      </c>
      <c r="F938" s="6" t="b">
        <f t="shared" si="61"/>
        <v>0</v>
      </c>
      <c r="G938">
        <f t="shared" si="59"/>
        <v>29</v>
      </c>
    </row>
    <row r="939" spans="1:7" x14ac:dyDescent="0.2">
      <c r="A939" s="1">
        <v>44818</v>
      </c>
      <c r="B939" s="2">
        <v>0.47880787037037037</v>
      </c>
      <c r="C939">
        <v>0.54418599999999995</v>
      </c>
      <c r="D939" s="6">
        <f t="shared" si="60"/>
        <v>2.4206481651999998</v>
      </c>
      <c r="E939">
        <f t="shared" si="58"/>
        <v>1519.9657760368202</v>
      </c>
      <c r="F939" s="6" t="b">
        <f t="shared" si="61"/>
        <v>0</v>
      </c>
      <c r="G939">
        <f t="shared" si="59"/>
        <v>29</v>
      </c>
    </row>
    <row r="940" spans="1:7" x14ac:dyDescent="0.2">
      <c r="A940" s="1">
        <v>44818</v>
      </c>
      <c r="B940" s="2">
        <v>0.47880787037037037</v>
      </c>
      <c r="C940">
        <v>0.75751900000000005</v>
      </c>
      <c r="D940" s="6">
        <f t="shared" si="60"/>
        <v>3.3695960158</v>
      </c>
      <c r="E940">
        <f t="shared" si="58"/>
        <v>1459.223420481319</v>
      </c>
      <c r="F940" s="6" t="b">
        <f t="shared" si="61"/>
        <v>0</v>
      </c>
      <c r="G940">
        <f t="shared" si="59"/>
        <v>29</v>
      </c>
    </row>
    <row r="941" spans="1:7" x14ac:dyDescent="0.2">
      <c r="A941" s="1">
        <v>44818</v>
      </c>
      <c r="B941" s="2">
        <v>0.47881944444444446</v>
      </c>
      <c r="C941">
        <v>0.77136099999999996</v>
      </c>
      <c r="D941" s="6">
        <f t="shared" si="60"/>
        <v>3.4311680001999996</v>
      </c>
      <c r="E941">
        <f t="shared" si="58"/>
        <v>1523.3969440370201</v>
      </c>
      <c r="F941" s="6" t="b">
        <f t="shared" si="61"/>
        <v>0</v>
      </c>
      <c r="G941">
        <f t="shared" si="59"/>
        <v>29</v>
      </c>
    </row>
    <row r="942" spans="1:7" x14ac:dyDescent="0.2">
      <c r="A942" s="1">
        <v>44818</v>
      </c>
      <c r="B942" s="2">
        <v>0.47881944444444446</v>
      </c>
      <c r="C942">
        <v>0.330903</v>
      </c>
      <c r="D942" s="6">
        <f t="shared" si="60"/>
        <v>1.4719227246</v>
      </c>
      <c r="E942">
        <f t="shared" si="58"/>
        <v>1460.695343205919</v>
      </c>
      <c r="F942" s="6" t="b">
        <f t="shared" si="61"/>
        <v>0</v>
      </c>
      <c r="G942">
        <f t="shared" si="59"/>
        <v>29</v>
      </c>
    </row>
    <row r="943" spans="1:7" x14ac:dyDescent="0.2">
      <c r="A943" s="1">
        <v>44818</v>
      </c>
      <c r="B943" s="2">
        <v>0.47881944444444446</v>
      </c>
      <c r="C943">
        <v>0.90759500000000004</v>
      </c>
      <c r="D943" s="6">
        <f t="shared" si="60"/>
        <v>4.0371640790000001</v>
      </c>
      <c r="E943">
        <f t="shared" si="58"/>
        <v>1527.4341081160201</v>
      </c>
      <c r="F943" s="6" t="b">
        <f t="shared" si="61"/>
        <v>0</v>
      </c>
      <c r="G943">
        <f t="shared" si="59"/>
        <v>29</v>
      </c>
    </row>
    <row r="944" spans="1:7" x14ac:dyDescent="0.2">
      <c r="A944" s="1">
        <v>44818</v>
      </c>
      <c r="B944" s="2">
        <v>0.47881944444444446</v>
      </c>
      <c r="C944">
        <v>0.453957</v>
      </c>
      <c r="D944" s="6">
        <f t="shared" si="60"/>
        <v>2.0192915274000001</v>
      </c>
      <c r="E944">
        <f t="shared" si="58"/>
        <v>1462.7146347333189</v>
      </c>
      <c r="F944" s="6" t="b">
        <f t="shared" si="61"/>
        <v>0</v>
      </c>
      <c r="G944">
        <f t="shared" si="59"/>
        <v>29</v>
      </c>
    </row>
    <row r="945" spans="1:7" x14ac:dyDescent="0.2">
      <c r="A945" s="1">
        <v>44818</v>
      </c>
      <c r="B945" s="2">
        <v>0.4788310185185185</v>
      </c>
      <c r="C945">
        <v>0.57136100000000001</v>
      </c>
      <c r="D945" s="6">
        <f t="shared" si="60"/>
        <v>2.5415280002</v>
      </c>
      <c r="E945">
        <f t="shared" si="58"/>
        <v>1529.9756361162201</v>
      </c>
      <c r="F945" s="6" t="b">
        <f t="shared" si="61"/>
        <v>0</v>
      </c>
      <c r="G945">
        <f t="shared" si="59"/>
        <v>29</v>
      </c>
    </row>
    <row r="946" spans="1:7" x14ac:dyDescent="0.2">
      <c r="A946" s="1">
        <v>44818</v>
      </c>
      <c r="B946" s="2">
        <v>0.4788310185185185</v>
      </c>
      <c r="C946">
        <v>0.259911</v>
      </c>
      <c r="D946" s="6">
        <f t="shared" si="60"/>
        <v>1.1561361102000001</v>
      </c>
      <c r="E946">
        <f t="shared" si="58"/>
        <v>1463.8707708435188</v>
      </c>
      <c r="F946" s="6" t="b">
        <f t="shared" si="61"/>
        <v>0</v>
      </c>
      <c r="G946">
        <f t="shared" si="59"/>
        <v>29</v>
      </c>
    </row>
    <row r="947" spans="1:7" x14ac:dyDescent="0.2">
      <c r="A947" s="1">
        <v>44818</v>
      </c>
      <c r="B947" s="2">
        <v>0.4788310185185185</v>
      </c>
      <c r="C947">
        <v>0.28164099999999997</v>
      </c>
      <c r="D947" s="6">
        <f t="shared" si="60"/>
        <v>1.2527954961999999</v>
      </c>
      <c r="E947">
        <f t="shared" si="58"/>
        <v>1531.2284316124201</v>
      </c>
      <c r="F947" s="6" t="b">
        <f t="shared" si="61"/>
        <v>0</v>
      </c>
      <c r="G947">
        <f t="shared" si="59"/>
        <v>29</v>
      </c>
    </row>
    <row r="948" spans="1:7" x14ac:dyDescent="0.2">
      <c r="A948" s="1">
        <v>44818</v>
      </c>
      <c r="B948" s="2">
        <v>0.4788425925925926</v>
      </c>
      <c r="C948">
        <v>0.57151399999999997</v>
      </c>
      <c r="D948" s="6">
        <f t="shared" si="60"/>
        <v>2.5422085747999996</v>
      </c>
      <c r="E948">
        <f t="shared" si="58"/>
        <v>1466.4129794183189</v>
      </c>
      <c r="F948" s="6" t="b">
        <f t="shared" si="61"/>
        <v>0</v>
      </c>
      <c r="G948">
        <f t="shared" si="59"/>
        <v>29</v>
      </c>
    </row>
    <row r="949" spans="1:7" x14ac:dyDescent="0.2">
      <c r="A949" s="1">
        <v>44818</v>
      </c>
      <c r="B949" s="2">
        <v>0.4788425925925926</v>
      </c>
      <c r="C949">
        <v>-1.5029399999999999</v>
      </c>
      <c r="D949" s="6">
        <f t="shared" si="60"/>
        <v>-6.6853777079999999</v>
      </c>
      <c r="E949">
        <f t="shared" si="58"/>
        <v>1531.2284316124201</v>
      </c>
      <c r="F949" s="6" t="b">
        <f t="shared" si="61"/>
        <v>0</v>
      </c>
      <c r="G949">
        <f t="shared" si="59"/>
        <v>29</v>
      </c>
    </row>
    <row r="950" spans="1:7" x14ac:dyDescent="0.2">
      <c r="A950" s="1">
        <v>44818</v>
      </c>
      <c r="B950" s="2">
        <v>0.4788425925925926</v>
      </c>
      <c r="C950">
        <v>-0.61494899999999997</v>
      </c>
      <c r="D950" s="6">
        <f t="shared" si="60"/>
        <v>-2.7354161418</v>
      </c>
      <c r="E950">
        <f t="shared" si="58"/>
        <v>1466.4129794183189</v>
      </c>
      <c r="F950" s="6" t="b">
        <f t="shared" si="61"/>
        <v>0</v>
      </c>
      <c r="G950">
        <f t="shared" si="59"/>
        <v>29</v>
      </c>
    </row>
    <row r="951" spans="1:7" x14ac:dyDescent="0.2">
      <c r="A951" s="1">
        <v>44818</v>
      </c>
      <c r="B951" s="2">
        <v>0.4788425925925926</v>
      </c>
      <c r="C951">
        <v>0.40398200000000001</v>
      </c>
      <c r="D951" s="6">
        <f t="shared" si="60"/>
        <v>1.7969927323999999</v>
      </c>
      <c r="E951">
        <f t="shared" si="58"/>
        <v>1533.0254243448201</v>
      </c>
      <c r="F951" s="6" t="b">
        <f t="shared" si="61"/>
        <v>0</v>
      </c>
      <c r="G951">
        <f t="shared" si="59"/>
        <v>29</v>
      </c>
    </row>
    <row r="952" spans="1:7" x14ac:dyDescent="0.2">
      <c r="A952" s="1">
        <v>44818</v>
      </c>
      <c r="B952" s="2">
        <v>0.47885416666666664</v>
      </c>
      <c r="C952">
        <v>0.53924899999999998</v>
      </c>
      <c r="D952" s="6">
        <f t="shared" si="60"/>
        <v>2.3986874017999997</v>
      </c>
      <c r="E952">
        <f t="shared" si="58"/>
        <v>1468.8116668201189</v>
      </c>
      <c r="F952" s="6" t="b">
        <f t="shared" si="61"/>
        <v>0</v>
      </c>
      <c r="G952">
        <f t="shared" si="59"/>
        <v>29</v>
      </c>
    </row>
    <row r="953" spans="1:7" x14ac:dyDescent="0.2">
      <c r="A953" s="1">
        <v>44818</v>
      </c>
      <c r="B953" s="2">
        <v>0.47885416666666664</v>
      </c>
      <c r="C953">
        <v>0.545153</v>
      </c>
      <c r="D953" s="6">
        <f t="shared" si="60"/>
        <v>2.4249495745999998</v>
      </c>
      <c r="E953">
        <f t="shared" si="58"/>
        <v>1535.4503739194201</v>
      </c>
      <c r="F953" s="6" t="b">
        <f t="shared" si="61"/>
        <v>0</v>
      </c>
      <c r="G953">
        <f t="shared" si="59"/>
        <v>29</v>
      </c>
    </row>
    <row r="954" spans="1:7" x14ac:dyDescent="0.2">
      <c r="A954" s="1">
        <v>44818</v>
      </c>
      <c r="B954" s="2">
        <v>0.47885416666666664</v>
      </c>
      <c r="C954">
        <v>1.20658</v>
      </c>
      <c r="D954" s="6">
        <f t="shared" si="60"/>
        <v>5.3671091559999997</v>
      </c>
      <c r="E954">
        <f t="shared" si="58"/>
        <v>1474.1787759761189</v>
      </c>
      <c r="F954" s="6" t="b">
        <f t="shared" si="61"/>
        <v>0</v>
      </c>
      <c r="G954">
        <f t="shared" si="59"/>
        <v>29</v>
      </c>
    </row>
    <row r="955" spans="1:7" x14ac:dyDescent="0.2">
      <c r="A955" s="1">
        <v>44818</v>
      </c>
      <c r="B955" s="2">
        <v>0.47885416666666664</v>
      </c>
      <c r="C955">
        <v>1.27569</v>
      </c>
      <c r="D955" s="6">
        <f t="shared" si="60"/>
        <v>5.6745242579999999</v>
      </c>
      <c r="E955">
        <f t="shared" si="58"/>
        <v>1541.1248981774202</v>
      </c>
      <c r="F955" s="6" t="b">
        <f t="shared" si="61"/>
        <v>0</v>
      </c>
      <c r="G955">
        <f t="shared" si="59"/>
        <v>29</v>
      </c>
    </row>
    <row r="956" spans="1:7" x14ac:dyDescent="0.2">
      <c r="A956" s="1">
        <v>44818</v>
      </c>
      <c r="B956" s="2">
        <v>0.47886574074074079</v>
      </c>
      <c r="C956">
        <v>1.68327</v>
      </c>
      <c r="D956" s="6">
        <f t="shared" si="60"/>
        <v>7.4875216140000003</v>
      </c>
      <c r="E956">
        <f t="shared" si="58"/>
        <v>1481.6662975901188</v>
      </c>
      <c r="F956" s="6" t="b">
        <f t="shared" si="61"/>
        <v>0</v>
      </c>
      <c r="G956">
        <f t="shared" si="59"/>
        <v>29</v>
      </c>
    </row>
    <row r="957" spans="1:7" x14ac:dyDescent="0.2">
      <c r="A957" s="1">
        <v>44818</v>
      </c>
      <c r="B957" s="2">
        <v>0.47886574074074079</v>
      </c>
      <c r="C957">
        <v>1.39991</v>
      </c>
      <c r="D957" s="6">
        <f t="shared" si="60"/>
        <v>6.2270796619999995</v>
      </c>
      <c r="E957">
        <f t="shared" si="58"/>
        <v>1547.3519778394202</v>
      </c>
      <c r="F957" s="6" t="b">
        <f t="shared" si="61"/>
        <v>0</v>
      </c>
      <c r="G957">
        <f t="shared" si="59"/>
        <v>29</v>
      </c>
    </row>
    <row r="958" spans="1:7" x14ac:dyDescent="0.2">
      <c r="A958" s="1">
        <v>44818</v>
      </c>
      <c r="B958" s="2">
        <v>0.47886574074074079</v>
      </c>
      <c r="C958">
        <v>1.23024</v>
      </c>
      <c r="D958" s="6">
        <f t="shared" si="60"/>
        <v>5.4723535679999999</v>
      </c>
      <c r="E958">
        <f t="shared" si="58"/>
        <v>1487.1386511581188</v>
      </c>
      <c r="F958" s="6" t="b">
        <f t="shared" si="61"/>
        <v>0</v>
      </c>
      <c r="G958">
        <f t="shared" si="59"/>
        <v>29</v>
      </c>
    </row>
    <row r="959" spans="1:7" x14ac:dyDescent="0.2">
      <c r="A959" s="1">
        <v>44818</v>
      </c>
      <c r="B959" s="2">
        <v>0.47886574074074079</v>
      </c>
      <c r="C959">
        <v>1.5041899999999999</v>
      </c>
      <c r="D959" s="6">
        <f t="shared" si="60"/>
        <v>6.6909379579999992</v>
      </c>
      <c r="E959">
        <f t="shared" si="58"/>
        <v>1554.0429157974202</v>
      </c>
      <c r="F959" s="6" t="b">
        <f t="shared" si="61"/>
        <v>0</v>
      </c>
      <c r="G959">
        <f t="shared" si="59"/>
        <v>29</v>
      </c>
    </row>
    <row r="960" spans="1:7" x14ac:dyDescent="0.2">
      <c r="A960" s="1">
        <v>44818</v>
      </c>
      <c r="B960" s="2">
        <v>0.47887731481481483</v>
      </c>
      <c r="C960">
        <v>1.4424600000000001</v>
      </c>
      <c r="D960" s="6">
        <f t="shared" si="60"/>
        <v>6.4163505719999998</v>
      </c>
      <c r="E960">
        <f t="shared" si="58"/>
        <v>1493.5550017301189</v>
      </c>
      <c r="F960" s="6" t="b">
        <f t="shared" si="61"/>
        <v>0</v>
      </c>
      <c r="G960">
        <f t="shared" si="59"/>
        <v>29</v>
      </c>
    </row>
    <row r="961" spans="1:7" x14ac:dyDescent="0.2">
      <c r="A961" s="1">
        <v>44818</v>
      </c>
      <c r="B961" s="2">
        <v>0.47887731481481483</v>
      </c>
      <c r="C961">
        <v>1.1923299999999999</v>
      </c>
      <c r="D961" s="6">
        <f t="shared" si="60"/>
        <v>5.3037223059999992</v>
      </c>
      <c r="E961">
        <f t="shared" si="58"/>
        <v>1559.3466381034202</v>
      </c>
      <c r="F961" s="6" t="b">
        <f t="shared" si="61"/>
        <v>0</v>
      </c>
      <c r="G961">
        <f t="shared" si="59"/>
        <v>29</v>
      </c>
    </row>
    <row r="962" spans="1:7" x14ac:dyDescent="0.2">
      <c r="A962" s="1">
        <v>44818</v>
      </c>
      <c r="B962" s="2">
        <v>0.47887731481481483</v>
      </c>
      <c r="C962">
        <v>0.73665400000000003</v>
      </c>
      <c r="D962" s="6">
        <f t="shared" si="60"/>
        <v>3.2767843228000002</v>
      </c>
      <c r="E962">
        <f t="shared" si="58"/>
        <v>1496.8317860529189</v>
      </c>
      <c r="F962" s="6" t="b">
        <f t="shared" si="61"/>
        <v>0</v>
      </c>
      <c r="G962">
        <f t="shared" si="59"/>
        <v>29</v>
      </c>
    </row>
    <row r="963" spans="1:7" x14ac:dyDescent="0.2">
      <c r="A963" s="1">
        <v>44818</v>
      </c>
      <c r="B963" s="2">
        <v>0.47887731481481483</v>
      </c>
      <c r="C963">
        <v>0.42016599999999998</v>
      </c>
      <c r="D963" s="6">
        <f t="shared" si="60"/>
        <v>1.8689824011999998</v>
      </c>
      <c r="E963">
        <f t="shared" si="58"/>
        <v>1561.2156205046201</v>
      </c>
      <c r="F963" s="6" t="b">
        <f t="shared" si="61"/>
        <v>0</v>
      </c>
      <c r="G963">
        <f t="shared" si="59"/>
        <v>29</v>
      </c>
    </row>
    <row r="964" spans="1:7" x14ac:dyDescent="0.2">
      <c r="A964" s="1">
        <v>44818</v>
      </c>
      <c r="B964" s="2">
        <v>0.47888888888888892</v>
      </c>
      <c r="C964">
        <v>0.38749400000000001</v>
      </c>
      <c r="D964" s="6">
        <f t="shared" si="60"/>
        <v>1.7236508107999999</v>
      </c>
      <c r="E964">
        <f t="shared" si="58"/>
        <v>1498.555436863719</v>
      </c>
      <c r="F964" s="6" t="b">
        <f t="shared" si="61"/>
        <v>0</v>
      </c>
      <c r="G964">
        <f t="shared" si="59"/>
        <v>29</v>
      </c>
    </row>
    <row r="965" spans="1:7" x14ac:dyDescent="0.2">
      <c r="A965" s="1">
        <v>44818</v>
      </c>
      <c r="B965" s="2">
        <v>0.47888888888888892</v>
      </c>
      <c r="C965">
        <v>0.29202299999999998</v>
      </c>
      <c r="D965" s="6">
        <f t="shared" si="60"/>
        <v>1.2989767085999999</v>
      </c>
      <c r="E965">
        <f t="shared" ref="E965:E1028" si="62">IF(D965&gt;0,D965+E963, E963)</f>
        <v>1562.5145972132202</v>
      </c>
      <c r="F965" s="6" t="b">
        <f t="shared" si="61"/>
        <v>0</v>
      </c>
      <c r="G965">
        <f t="shared" ref="G965:G1028" si="63">IF(D965&gt;13.345,G964+1,G964)</f>
        <v>29</v>
      </c>
    </row>
    <row r="966" spans="1:7" x14ac:dyDescent="0.2">
      <c r="A966" s="1">
        <v>44818</v>
      </c>
      <c r="B966" s="2">
        <v>0.47888888888888892</v>
      </c>
      <c r="C966">
        <v>0.29329499999999997</v>
      </c>
      <c r="D966" s="6">
        <f t="shared" si="60"/>
        <v>1.3046348189999999</v>
      </c>
      <c r="E966">
        <f t="shared" si="62"/>
        <v>1499.8600716827191</v>
      </c>
      <c r="F966" s="6" t="b">
        <f t="shared" si="61"/>
        <v>0</v>
      </c>
      <c r="G966">
        <f t="shared" si="63"/>
        <v>29</v>
      </c>
    </row>
    <row r="967" spans="1:7" x14ac:dyDescent="0.2">
      <c r="A967" s="1">
        <v>44818</v>
      </c>
      <c r="B967" s="2">
        <v>0.47890046296296296</v>
      </c>
      <c r="C967">
        <v>0.31929999999999997</v>
      </c>
      <c r="D967" s="6">
        <f t="shared" si="60"/>
        <v>1.4203102599999999</v>
      </c>
      <c r="E967">
        <f t="shared" si="62"/>
        <v>1563.9349074732202</v>
      </c>
      <c r="F967" s="6" t="b">
        <f t="shared" si="61"/>
        <v>0</v>
      </c>
      <c r="G967">
        <f t="shared" si="63"/>
        <v>29</v>
      </c>
    </row>
    <row r="968" spans="1:7" x14ac:dyDescent="0.2">
      <c r="A968" s="1">
        <v>44818</v>
      </c>
      <c r="B968" s="2">
        <v>0.47890046296296296</v>
      </c>
      <c r="C968">
        <v>0.68276099999999995</v>
      </c>
      <c r="D968" s="6">
        <f t="shared" si="60"/>
        <v>3.0370574801999997</v>
      </c>
      <c r="E968">
        <f t="shared" si="62"/>
        <v>1502.8971291629191</v>
      </c>
      <c r="F968" s="6" t="b">
        <f t="shared" si="61"/>
        <v>0</v>
      </c>
      <c r="G968">
        <f t="shared" si="63"/>
        <v>29</v>
      </c>
    </row>
    <row r="969" spans="1:7" x14ac:dyDescent="0.2">
      <c r="A969" s="1">
        <v>44818</v>
      </c>
      <c r="B969" s="2">
        <v>0.47890046296296296</v>
      </c>
      <c r="C969">
        <v>0.71909699999999999</v>
      </c>
      <c r="D969" s="6">
        <f t="shared" si="60"/>
        <v>3.1986872753999998</v>
      </c>
      <c r="E969">
        <f t="shared" si="62"/>
        <v>1567.1335947486202</v>
      </c>
      <c r="F969" s="6" t="b">
        <f t="shared" si="61"/>
        <v>0</v>
      </c>
      <c r="G969">
        <f t="shared" si="63"/>
        <v>29</v>
      </c>
    </row>
    <row r="970" spans="1:7" x14ac:dyDescent="0.2">
      <c r="A970" s="1">
        <v>44818</v>
      </c>
      <c r="B970" s="2">
        <v>0.47890046296296296</v>
      </c>
      <c r="C970">
        <v>1.2342599999999999</v>
      </c>
      <c r="D970" s="6">
        <f t="shared" si="60"/>
        <v>5.4902353319999992</v>
      </c>
      <c r="E970">
        <f t="shared" si="62"/>
        <v>1508.3873644949192</v>
      </c>
      <c r="F970" s="6" t="b">
        <f t="shared" si="61"/>
        <v>0</v>
      </c>
      <c r="G970">
        <f t="shared" si="63"/>
        <v>29</v>
      </c>
    </row>
    <row r="971" spans="1:7" x14ac:dyDescent="0.2">
      <c r="A971" s="1">
        <v>44818</v>
      </c>
      <c r="B971" s="2">
        <v>0.47891203703703705</v>
      </c>
      <c r="C971">
        <v>0.50327</v>
      </c>
      <c r="D971" s="6">
        <f t="shared" si="60"/>
        <v>2.2386456139999997</v>
      </c>
      <c r="E971">
        <f t="shared" si="62"/>
        <v>1569.3722403626202</v>
      </c>
      <c r="F971" s="6" t="b">
        <f t="shared" si="61"/>
        <v>0</v>
      </c>
      <c r="G971">
        <f t="shared" si="63"/>
        <v>29</v>
      </c>
    </row>
    <row r="972" spans="1:7" x14ac:dyDescent="0.2">
      <c r="A972" s="1">
        <v>44818</v>
      </c>
      <c r="B972" s="2">
        <v>0.47891203703703705</v>
      </c>
      <c r="C972">
        <v>0.46606900000000001</v>
      </c>
      <c r="D972" s="6">
        <f t="shared" si="60"/>
        <v>2.0731681258000001</v>
      </c>
      <c r="E972">
        <f t="shared" si="62"/>
        <v>1510.4605326207193</v>
      </c>
      <c r="F972" s="6" t="b">
        <f t="shared" si="61"/>
        <v>0</v>
      </c>
      <c r="G972">
        <f t="shared" si="63"/>
        <v>29</v>
      </c>
    </row>
    <row r="973" spans="1:7" x14ac:dyDescent="0.2">
      <c r="A973" s="1">
        <v>44818</v>
      </c>
      <c r="B973" s="2">
        <v>0.47891203703703705</v>
      </c>
      <c r="C973">
        <v>-3.4475999999999999E-3</v>
      </c>
      <c r="D973" s="6">
        <f t="shared" si="60"/>
        <v>-1.533561432E-2</v>
      </c>
      <c r="E973">
        <f t="shared" si="62"/>
        <v>1569.3722403626202</v>
      </c>
      <c r="F973" s="6" t="b">
        <f t="shared" si="61"/>
        <v>0</v>
      </c>
      <c r="G973">
        <f t="shared" si="63"/>
        <v>29</v>
      </c>
    </row>
    <row r="974" spans="1:7" x14ac:dyDescent="0.2">
      <c r="A974" s="1">
        <v>44818</v>
      </c>
      <c r="B974" s="2">
        <v>0.47891203703703705</v>
      </c>
      <c r="C974">
        <v>-0.28416000000000002</v>
      </c>
      <c r="D974" s="6">
        <f t="shared" si="60"/>
        <v>-1.2640005120000002</v>
      </c>
      <c r="E974">
        <f t="shared" si="62"/>
        <v>1510.4605326207193</v>
      </c>
      <c r="F974" s="6" t="b">
        <f t="shared" si="61"/>
        <v>0</v>
      </c>
      <c r="G974">
        <f t="shared" si="63"/>
        <v>29</v>
      </c>
    </row>
    <row r="975" spans="1:7" x14ac:dyDescent="0.2">
      <c r="A975" s="1">
        <v>44818</v>
      </c>
      <c r="B975" s="2">
        <v>0.47892361111111109</v>
      </c>
      <c r="C975">
        <v>-0.32558500000000001</v>
      </c>
      <c r="D975" s="6">
        <f t="shared" si="60"/>
        <v>-1.4482671970000001</v>
      </c>
      <c r="E975">
        <f t="shared" si="62"/>
        <v>1569.3722403626202</v>
      </c>
      <c r="F975" s="6" t="b">
        <f t="shared" si="61"/>
        <v>0</v>
      </c>
      <c r="G975">
        <f t="shared" si="63"/>
        <v>29</v>
      </c>
    </row>
    <row r="976" spans="1:7" x14ac:dyDescent="0.2">
      <c r="A976" s="1">
        <v>44818</v>
      </c>
      <c r="B976" s="2">
        <v>0.47892361111111109</v>
      </c>
      <c r="C976">
        <v>-0.22558500000000001</v>
      </c>
      <c r="D976" s="6">
        <f t="shared" si="60"/>
        <v>-1.0034471970000001</v>
      </c>
      <c r="E976">
        <f t="shared" si="62"/>
        <v>1510.4605326207193</v>
      </c>
      <c r="F976" s="6" t="b">
        <f t="shared" si="61"/>
        <v>0</v>
      </c>
      <c r="G976">
        <f t="shared" si="63"/>
        <v>29</v>
      </c>
    </row>
    <row r="977" spans="1:7" x14ac:dyDescent="0.2">
      <c r="A977" s="1">
        <v>44818</v>
      </c>
      <c r="B977" s="2">
        <v>0.47892361111111109</v>
      </c>
      <c r="C977">
        <v>-6.3905600000000007E-2</v>
      </c>
      <c r="D977" s="6">
        <f t="shared" si="60"/>
        <v>-0.28426488992000004</v>
      </c>
      <c r="E977">
        <f t="shared" si="62"/>
        <v>1569.3722403626202</v>
      </c>
      <c r="F977" s="6" t="b">
        <f t="shared" si="61"/>
        <v>0</v>
      </c>
      <c r="G977">
        <f t="shared" si="63"/>
        <v>29</v>
      </c>
    </row>
    <row r="978" spans="1:7" x14ac:dyDescent="0.2">
      <c r="A978" s="1">
        <v>44818</v>
      </c>
      <c r="B978" s="2">
        <v>0.47892361111111109</v>
      </c>
      <c r="C978">
        <v>0.32433899999999999</v>
      </c>
      <c r="D978" s="6">
        <f t="shared" si="60"/>
        <v>1.4427247397999998</v>
      </c>
      <c r="E978">
        <f t="shared" si="62"/>
        <v>1511.9032573605193</v>
      </c>
      <c r="F978" s="6" t="b">
        <f t="shared" si="61"/>
        <v>0</v>
      </c>
      <c r="G978">
        <f t="shared" si="63"/>
        <v>29</v>
      </c>
    </row>
    <row r="979" spans="1:7" x14ac:dyDescent="0.2">
      <c r="A979" s="1">
        <v>44818</v>
      </c>
      <c r="B979" s="2">
        <v>0.47893518518518513</v>
      </c>
      <c r="C979">
        <v>0.24729000000000001</v>
      </c>
      <c r="D979" s="6">
        <f t="shared" si="60"/>
        <v>1.099995378</v>
      </c>
      <c r="E979">
        <f t="shared" si="62"/>
        <v>1570.4722357406201</v>
      </c>
      <c r="F979" s="6" t="b">
        <f t="shared" si="61"/>
        <v>0</v>
      </c>
      <c r="G979">
        <f t="shared" si="63"/>
        <v>29</v>
      </c>
    </row>
    <row r="980" spans="1:7" x14ac:dyDescent="0.2">
      <c r="A980" s="1">
        <v>44818</v>
      </c>
      <c r="B980" s="2">
        <v>0.47893518518518513</v>
      </c>
      <c r="C980">
        <v>0.22703599999999999</v>
      </c>
      <c r="D980" s="6">
        <f t="shared" si="60"/>
        <v>1.0099015352</v>
      </c>
      <c r="E980">
        <f t="shared" si="62"/>
        <v>1512.9131588957193</v>
      </c>
      <c r="F980" s="6" t="b">
        <f t="shared" si="61"/>
        <v>0</v>
      </c>
      <c r="G980">
        <f t="shared" si="63"/>
        <v>29</v>
      </c>
    </row>
    <row r="981" spans="1:7" x14ac:dyDescent="0.2">
      <c r="A981" s="1">
        <v>44818</v>
      </c>
      <c r="B981" s="2">
        <v>0.47893518518518513</v>
      </c>
      <c r="C981">
        <v>0.42413499999999998</v>
      </c>
      <c r="D981" s="6">
        <f t="shared" si="60"/>
        <v>1.886637307</v>
      </c>
      <c r="E981">
        <f t="shared" si="62"/>
        <v>1572.3588730476201</v>
      </c>
      <c r="F981" s="6" t="b">
        <f t="shared" si="61"/>
        <v>0</v>
      </c>
      <c r="G981">
        <f t="shared" si="63"/>
        <v>29</v>
      </c>
    </row>
    <row r="982" spans="1:7" x14ac:dyDescent="0.2">
      <c r="A982" s="1">
        <v>44818</v>
      </c>
      <c r="B982" s="2">
        <v>0.47894675925925928</v>
      </c>
      <c r="C982">
        <v>0.60179400000000005</v>
      </c>
      <c r="D982" s="6">
        <f t="shared" si="60"/>
        <v>2.6769000708000004</v>
      </c>
      <c r="E982">
        <f t="shared" si="62"/>
        <v>1515.5900589665193</v>
      </c>
      <c r="F982" s="6" t="b">
        <f t="shared" si="61"/>
        <v>0</v>
      </c>
      <c r="G982">
        <f t="shared" si="63"/>
        <v>29</v>
      </c>
    </row>
    <row r="983" spans="1:7" x14ac:dyDescent="0.2">
      <c r="A983" s="1">
        <v>44818</v>
      </c>
      <c r="B983" s="2">
        <v>0.47894675925925928</v>
      </c>
      <c r="C983">
        <v>0.65217499999999995</v>
      </c>
      <c r="D983" s="6">
        <f t="shared" si="60"/>
        <v>2.9010048349999997</v>
      </c>
      <c r="E983">
        <f t="shared" si="62"/>
        <v>1575.2598778826202</v>
      </c>
      <c r="F983" s="6" t="b">
        <f t="shared" si="61"/>
        <v>0</v>
      </c>
      <c r="G983">
        <f t="shared" si="63"/>
        <v>29</v>
      </c>
    </row>
    <row r="984" spans="1:7" x14ac:dyDescent="0.2">
      <c r="A984" s="1">
        <v>44818</v>
      </c>
      <c r="B984" s="2">
        <v>0.47894675925925928</v>
      </c>
      <c r="C984">
        <v>0.69217499999999998</v>
      </c>
      <c r="D984" s="6">
        <f t="shared" si="60"/>
        <v>3.0789328349999998</v>
      </c>
      <c r="E984">
        <f t="shared" si="62"/>
        <v>1518.6689918015193</v>
      </c>
      <c r="F984" s="6" t="b">
        <f t="shared" si="61"/>
        <v>0</v>
      </c>
      <c r="G984">
        <f t="shared" si="63"/>
        <v>29</v>
      </c>
    </row>
    <row r="985" spans="1:7" x14ac:dyDescent="0.2">
      <c r="A985" s="1">
        <v>44818</v>
      </c>
      <c r="B985" s="2">
        <v>0.47894675925925928</v>
      </c>
      <c r="C985">
        <v>0.58627200000000002</v>
      </c>
      <c r="D985" s="6">
        <f t="shared" ref="D985:D1048" si="64">C985*4.4482</f>
        <v>2.6078551104000001</v>
      </c>
      <c r="E985">
        <f t="shared" si="62"/>
        <v>1577.8677329930201</v>
      </c>
      <c r="F985" s="6" t="b">
        <f t="shared" ref="F985:F1048" si="65">IF(D985&gt;13.345,1)</f>
        <v>0</v>
      </c>
      <c r="G985">
        <f t="shared" si="63"/>
        <v>29</v>
      </c>
    </row>
    <row r="986" spans="1:7" x14ac:dyDescent="0.2">
      <c r="A986" s="1">
        <v>44818</v>
      </c>
      <c r="B986" s="2">
        <v>0.47895833333333332</v>
      </c>
      <c r="C986">
        <v>0.52683199999999997</v>
      </c>
      <c r="D986" s="6">
        <f t="shared" si="64"/>
        <v>2.3434541024</v>
      </c>
      <c r="E986">
        <f t="shared" si="62"/>
        <v>1521.0124459039193</v>
      </c>
      <c r="F986" s="6" t="b">
        <f t="shared" si="65"/>
        <v>0</v>
      </c>
      <c r="G986">
        <f t="shared" si="63"/>
        <v>29</v>
      </c>
    </row>
    <row r="987" spans="1:7" x14ac:dyDescent="0.2">
      <c r="A987" s="1">
        <v>44818</v>
      </c>
      <c r="B987" s="2">
        <v>0.47895833333333332</v>
      </c>
      <c r="C987">
        <v>0.52215</v>
      </c>
      <c r="D987" s="6">
        <f t="shared" si="64"/>
        <v>2.3226276299999999</v>
      </c>
      <c r="E987">
        <f t="shared" si="62"/>
        <v>1580.1903606230201</v>
      </c>
      <c r="F987" s="6" t="b">
        <f t="shared" si="65"/>
        <v>0</v>
      </c>
      <c r="G987">
        <f t="shared" si="63"/>
        <v>29</v>
      </c>
    </row>
    <row r="988" spans="1:7" x14ac:dyDescent="0.2">
      <c r="A988" s="1">
        <v>44818</v>
      </c>
      <c r="B988" s="2">
        <v>0.47895833333333332</v>
      </c>
      <c r="C988">
        <v>0.52133600000000002</v>
      </c>
      <c r="D988" s="6">
        <f t="shared" si="64"/>
        <v>2.3190067952</v>
      </c>
      <c r="E988">
        <f t="shared" si="62"/>
        <v>1523.3314526991194</v>
      </c>
      <c r="F988" s="6" t="b">
        <f t="shared" si="65"/>
        <v>0</v>
      </c>
      <c r="G988">
        <f t="shared" si="63"/>
        <v>29</v>
      </c>
    </row>
    <row r="989" spans="1:7" x14ac:dyDescent="0.2">
      <c r="A989" s="1">
        <v>44818</v>
      </c>
      <c r="B989" s="2">
        <v>0.47895833333333332</v>
      </c>
      <c r="C989">
        <v>0.52897000000000005</v>
      </c>
      <c r="D989" s="6">
        <f t="shared" si="64"/>
        <v>2.352964354</v>
      </c>
      <c r="E989">
        <f t="shared" si="62"/>
        <v>1582.5433249770201</v>
      </c>
      <c r="F989" s="6" t="b">
        <f t="shared" si="65"/>
        <v>0</v>
      </c>
      <c r="G989">
        <f t="shared" si="63"/>
        <v>29</v>
      </c>
    </row>
    <row r="990" spans="1:7" x14ac:dyDescent="0.2">
      <c r="A990" s="1">
        <v>44818</v>
      </c>
      <c r="B990" s="2">
        <v>0.47896990740740741</v>
      </c>
      <c r="C990">
        <v>0.53848600000000002</v>
      </c>
      <c r="D990" s="6">
        <f t="shared" si="64"/>
        <v>2.3952934252000002</v>
      </c>
      <c r="E990">
        <f t="shared" si="62"/>
        <v>1525.7267461243193</v>
      </c>
      <c r="F990" s="6" t="b">
        <f t="shared" si="65"/>
        <v>0</v>
      </c>
      <c r="G990">
        <f t="shared" si="63"/>
        <v>29</v>
      </c>
    </row>
    <row r="991" spans="1:7" x14ac:dyDescent="0.2">
      <c r="A991" s="1">
        <v>44818</v>
      </c>
      <c r="B991" s="2">
        <v>0.47896990740740741</v>
      </c>
      <c r="C991">
        <v>0.549987</v>
      </c>
      <c r="D991" s="6">
        <f t="shared" si="64"/>
        <v>2.4464521734</v>
      </c>
      <c r="E991">
        <f t="shared" si="62"/>
        <v>1584.9897771504202</v>
      </c>
      <c r="F991" s="6" t="b">
        <f t="shared" si="65"/>
        <v>0</v>
      </c>
      <c r="G991">
        <f t="shared" si="63"/>
        <v>29</v>
      </c>
    </row>
    <row r="992" spans="1:7" x14ac:dyDescent="0.2">
      <c r="A992" s="1">
        <v>44818</v>
      </c>
      <c r="B992" s="2">
        <v>0.47896990740740741</v>
      </c>
      <c r="C992">
        <v>0.54846099999999998</v>
      </c>
      <c r="D992" s="6">
        <f t="shared" si="64"/>
        <v>2.4396642202000001</v>
      </c>
      <c r="E992">
        <f t="shared" si="62"/>
        <v>1528.1664103445194</v>
      </c>
      <c r="F992" s="6" t="b">
        <f t="shared" si="65"/>
        <v>0</v>
      </c>
      <c r="G992">
        <f t="shared" si="63"/>
        <v>29</v>
      </c>
    </row>
    <row r="993" spans="1:7" x14ac:dyDescent="0.2">
      <c r="A993" s="1">
        <v>44818</v>
      </c>
      <c r="B993" s="2">
        <v>0.47896990740740741</v>
      </c>
      <c r="C993">
        <v>0.56856300000000004</v>
      </c>
      <c r="D993" s="6">
        <f t="shared" si="64"/>
        <v>2.5290819366000004</v>
      </c>
      <c r="E993">
        <f t="shared" si="62"/>
        <v>1587.5188590870202</v>
      </c>
      <c r="F993" s="6" t="b">
        <f t="shared" si="65"/>
        <v>0</v>
      </c>
      <c r="G993">
        <f t="shared" si="63"/>
        <v>29</v>
      </c>
    </row>
    <row r="994" spans="1:7" x14ac:dyDescent="0.2">
      <c r="A994" s="1">
        <v>44818</v>
      </c>
      <c r="B994" s="2">
        <v>0.47898148148148145</v>
      </c>
      <c r="C994">
        <v>0.57935099999999995</v>
      </c>
      <c r="D994" s="6">
        <f t="shared" si="64"/>
        <v>2.5770691181999998</v>
      </c>
      <c r="E994">
        <f t="shared" si="62"/>
        <v>1530.7434794627193</v>
      </c>
      <c r="F994" s="6" t="b">
        <f t="shared" si="65"/>
        <v>0</v>
      </c>
      <c r="G994">
        <f t="shared" si="63"/>
        <v>29</v>
      </c>
    </row>
    <row r="995" spans="1:7" x14ac:dyDescent="0.2">
      <c r="A995" s="1">
        <v>44818</v>
      </c>
      <c r="B995" s="2">
        <v>0.47898148148148145</v>
      </c>
      <c r="C995">
        <v>0.58454200000000001</v>
      </c>
      <c r="D995" s="6">
        <f t="shared" si="64"/>
        <v>2.6001597244000001</v>
      </c>
      <c r="E995">
        <f t="shared" si="62"/>
        <v>1590.1190188114203</v>
      </c>
      <c r="F995" s="6" t="b">
        <f t="shared" si="65"/>
        <v>0</v>
      </c>
      <c r="G995">
        <f t="shared" si="63"/>
        <v>29</v>
      </c>
    </row>
    <row r="996" spans="1:7" x14ac:dyDescent="0.2">
      <c r="A996" s="1">
        <v>44818</v>
      </c>
      <c r="B996" s="2">
        <v>0.47898148148148145</v>
      </c>
      <c r="C996">
        <v>0.56937599999999999</v>
      </c>
      <c r="D996" s="6">
        <f t="shared" si="64"/>
        <v>2.5326983232</v>
      </c>
      <c r="E996">
        <f t="shared" si="62"/>
        <v>1533.2761777859193</v>
      </c>
      <c r="F996" s="6" t="b">
        <f t="shared" si="65"/>
        <v>0</v>
      </c>
      <c r="G996">
        <f t="shared" si="63"/>
        <v>29</v>
      </c>
    </row>
    <row r="997" spans="1:7" x14ac:dyDescent="0.2">
      <c r="A997" s="1">
        <v>44818</v>
      </c>
      <c r="B997" s="2">
        <v>0.47899305555555555</v>
      </c>
      <c r="C997">
        <v>0.56947899999999996</v>
      </c>
      <c r="D997" s="6">
        <f t="shared" si="64"/>
        <v>2.5331564877999999</v>
      </c>
      <c r="E997">
        <f t="shared" si="62"/>
        <v>1592.6521752992203</v>
      </c>
      <c r="F997" s="6" t="b">
        <f t="shared" si="65"/>
        <v>0</v>
      </c>
      <c r="G997">
        <f t="shared" si="63"/>
        <v>29</v>
      </c>
    </row>
    <row r="998" spans="1:7" x14ac:dyDescent="0.2">
      <c r="A998" s="1">
        <v>44818</v>
      </c>
      <c r="B998" s="2">
        <v>0.47899305555555555</v>
      </c>
      <c r="C998">
        <v>0.56530499999999995</v>
      </c>
      <c r="D998" s="6">
        <f t="shared" si="64"/>
        <v>2.5145897009999998</v>
      </c>
      <c r="E998">
        <f t="shared" si="62"/>
        <v>1535.7907674869193</v>
      </c>
      <c r="F998" s="6" t="b">
        <f t="shared" si="65"/>
        <v>0</v>
      </c>
      <c r="G998">
        <f t="shared" si="63"/>
        <v>29</v>
      </c>
    </row>
    <row r="999" spans="1:7" x14ac:dyDescent="0.2">
      <c r="A999" s="1">
        <v>44818</v>
      </c>
      <c r="B999" s="2">
        <v>0.47899305555555555</v>
      </c>
      <c r="C999">
        <v>0.56764599999999998</v>
      </c>
      <c r="D999" s="6">
        <f t="shared" si="64"/>
        <v>2.5250029372</v>
      </c>
      <c r="E999">
        <f t="shared" si="62"/>
        <v>1595.1771782364203</v>
      </c>
      <c r="F999" s="6" t="b">
        <f t="shared" si="65"/>
        <v>0</v>
      </c>
      <c r="G999">
        <f t="shared" si="63"/>
        <v>29</v>
      </c>
    </row>
    <row r="1000" spans="1:7" x14ac:dyDescent="0.2">
      <c r="A1000" s="1">
        <v>44818</v>
      </c>
      <c r="B1000" s="2">
        <v>0.47899305555555555</v>
      </c>
      <c r="C1000">
        <v>0.59838400000000003</v>
      </c>
      <c r="D1000" s="6">
        <f t="shared" si="64"/>
        <v>2.6617317088000001</v>
      </c>
      <c r="E1000">
        <f t="shared" si="62"/>
        <v>1538.4524991957194</v>
      </c>
      <c r="F1000" s="6" t="b">
        <f t="shared" si="65"/>
        <v>0</v>
      </c>
      <c r="G1000">
        <f t="shared" si="63"/>
        <v>29</v>
      </c>
    </row>
    <row r="1001" spans="1:7" x14ac:dyDescent="0.2">
      <c r="A1001" s="1">
        <v>44818</v>
      </c>
      <c r="B1001" s="2">
        <v>0.47900462962962959</v>
      </c>
      <c r="C1001">
        <v>0.61115799999999998</v>
      </c>
      <c r="D1001" s="6">
        <f t="shared" si="64"/>
        <v>2.7185530156</v>
      </c>
      <c r="E1001">
        <f t="shared" si="62"/>
        <v>1597.8957312520204</v>
      </c>
      <c r="F1001" s="6" t="b">
        <f t="shared" si="65"/>
        <v>0</v>
      </c>
      <c r="G1001">
        <f t="shared" si="63"/>
        <v>29</v>
      </c>
    </row>
    <row r="1002" spans="1:7" x14ac:dyDescent="0.2">
      <c r="A1002" s="1">
        <v>44818</v>
      </c>
      <c r="B1002" s="2">
        <v>0.47900462962962959</v>
      </c>
      <c r="C1002">
        <v>0.65746800000000005</v>
      </c>
      <c r="D1002" s="6">
        <f t="shared" si="64"/>
        <v>2.9245491576</v>
      </c>
      <c r="E1002">
        <f t="shared" si="62"/>
        <v>1541.3770483533194</v>
      </c>
      <c r="F1002" s="6" t="b">
        <f t="shared" si="65"/>
        <v>0</v>
      </c>
      <c r="G1002">
        <f t="shared" si="63"/>
        <v>29</v>
      </c>
    </row>
    <row r="1003" spans="1:7" x14ac:dyDescent="0.2">
      <c r="A1003" s="1">
        <v>44818</v>
      </c>
      <c r="B1003" s="2">
        <v>0.47900462962962959</v>
      </c>
      <c r="C1003">
        <v>0.66230299999999998</v>
      </c>
      <c r="D1003" s="6">
        <f t="shared" si="64"/>
        <v>2.9460562046000001</v>
      </c>
      <c r="E1003">
        <f t="shared" si="62"/>
        <v>1600.8417874566203</v>
      </c>
      <c r="F1003" s="6" t="b">
        <f t="shared" si="65"/>
        <v>0</v>
      </c>
      <c r="G1003">
        <f t="shared" si="63"/>
        <v>29</v>
      </c>
    </row>
    <row r="1004" spans="1:7" x14ac:dyDescent="0.2">
      <c r="A1004" s="1">
        <v>44818</v>
      </c>
      <c r="B1004" s="2">
        <v>0.47900462962962959</v>
      </c>
      <c r="C1004">
        <v>0.77904600000000002</v>
      </c>
      <c r="D1004" s="6">
        <f t="shared" si="64"/>
        <v>3.4653524172000001</v>
      </c>
      <c r="E1004">
        <f t="shared" si="62"/>
        <v>1544.8424007705194</v>
      </c>
      <c r="F1004" s="6" t="b">
        <f t="shared" si="65"/>
        <v>0</v>
      </c>
      <c r="G1004">
        <f t="shared" si="63"/>
        <v>29</v>
      </c>
    </row>
    <row r="1005" spans="1:7" x14ac:dyDescent="0.2">
      <c r="A1005" s="1">
        <v>44818</v>
      </c>
      <c r="B1005" s="2">
        <v>0.47901620370370374</v>
      </c>
      <c r="C1005">
        <v>0.76433799999999996</v>
      </c>
      <c r="D1005" s="6">
        <f t="shared" si="64"/>
        <v>3.3999282915999998</v>
      </c>
      <c r="E1005">
        <f t="shared" si="62"/>
        <v>1604.2417157482203</v>
      </c>
      <c r="F1005" s="6" t="b">
        <f t="shared" si="65"/>
        <v>0</v>
      </c>
      <c r="G1005">
        <f t="shared" si="63"/>
        <v>29</v>
      </c>
    </row>
    <row r="1006" spans="1:7" x14ac:dyDescent="0.2">
      <c r="A1006" s="1">
        <v>44818</v>
      </c>
      <c r="B1006" s="2">
        <v>0.47901620370370374</v>
      </c>
      <c r="C1006">
        <v>0.78983400000000004</v>
      </c>
      <c r="D1006" s="6">
        <f t="shared" si="64"/>
        <v>3.5133395988</v>
      </c>
      <c r="E1006">
        <f t="shared" si="62"/>
        <v>1548.3557403693194</v>
      </c>
      <c r="F1006" s="6" t="b">
        <f t="shared" si="65"/>
        <v>0</v>
      </c>
      <c r="G1006">
        <f t="shared" si="63"/>
        <v>29</v>
      </c>
    </row>
    <row r="1007" spans="1:7" x14ac:dyDescent="0.2">
      <c r="A1007" s="1">
        <v>44818</v>
      </c>
      <c r="B1007" s="2">
        <v>0.47901620370370374</v>
      </c>
      <c r="C1007">
        <v>0.87075100000000005</v>
      </c>
      <c r="D1007" s="6">
        <f t="shared" si="64"/>
        <v>3.8732745982000001</v>
      </c>
      <c r="E1007">
        <f t="shared" si="62"/>
        <v>1608.1149903464202</v>
      </c>
      <c r="F1007" s="6" t="b">
        <f t="shared" si="65"/>
        <v>0</v>
      </c>
      <c r="G1007">
        <f t="shared" si="63"/>
        <v>29</v>
      </c>
    </row>
    <row r="1008" spans="1:7" x14ac:dyDescent="0.2">
      <c r="A1008" s="1">
        <v>44818</v>
      </c>
      <c r="B1008" s="2">
        <v>0.47901620370370374</v>
      </c>
      <c r="C1008">
        <v>0.71283700000000005</v>
      </c>
      <c r="D1008" s="6">
        <f t="shared" si="64"/>
        <v>3.1708415434000004</v>
      </c>
      <c r="E1008">
        <f t="shared" si="62"/>
        <v>1551.5265819127194</v>
      </c>
      <c r="F1008" s="6" t="b">
        <f t="shared" si="65"/>
        <v>0</v>
      </c>
      <c r="G1008">
        <f t="shared" si="63"/>
        <v>29</v>
      </c>
    </row>
    <row r="1009" spans="1:7" x14ac:dyDescent="0.2">
      <c r="A1009" s="1">
        <v>44818</v>
      </c>
      <c r="B1009" s="2">
        <v>0.47902777777777777</v>
      </c>
      <c r="C1009">
        <v>1.04016</v>
      </c>
      <c r="D1009" s="6">
        <f t="shared" si="64"/>
        <v>4.6268397119999998</v>
      </c>
      <c r="E1009">
        <f t="shared" si="62"/>
        <v>1612.7418300584202</v>
      </c>
      <c r="F1009" s="6" t="b">
        <f t="shared" si="65"/>
        <v>0</v>
      </c>
      <c r="G1009">
        <f t="shared" si="63"/>
        <v>29</v>
      </c>
    </row>
    <row r="1010" spans="1:7" x14ac:dyDescent="0.2">
      <c r="A1010" s="1">
        <v>44818</v>
      </c>
      <c r="B1010" s="2">
        <v>0.47902777777777777</v>
      </c>
      <c r="C1010">
        <v>1.02464</v>
      </c>
      <c r="D1010" s="6">
        <f t="shared" si="64"/>
        <v>4.5578036480000002</v>
      </c>
      <c r="E1010">
        <f t="shared" si="62"/>
        <v>1556.0843855607193</v>
      </c>
      <c r="F1010" s="6" t="b">
        <f t="shared" si="65"/>
        <v>0</v>
      </c>
      <c r="G1010">
        <f t="shared" si="63"/>
        <v>29</v>
      </c>
    </row>
    <row r="1011" spans="1:7" x14ac:dyDescent="0.2">
      <c r="A1011" s="1">
        <v>44818</v>
      </c>
      <c r="B1011" s="2">
        <v>0.47902777777777777</v>
      </c>
      <c r="C1011">
        <v>1.3101400000000001</v>
      </c>
      <c r="D1011" s="6">
        <f t="shared" si="64"/>
        <v>5.8277647479999999</v>
      </c>
      <c r="E1011">
        <f t="shared" si="62"/>
        <v>1618.5695948064201</v>
      </c>
      <c r="F1011" s="6" t="b">
        <f t="shared" si="65"/>
        <v>0</v>
      </c>
      <c r="G1011">
        <f t="shared" si="63"/>
        <v>29</v>
      </c>
    </row>
    <row r="1012" spans="1:7" x14ac:dyDescent="0.2">
      <c r="A1012" s="1">
        <v>44818</v>
      </c>
      <c r="B1012" s="2">
        <v>0.47903935185185187</v>
      </c>
      <c r="C1012">
        <v>0.93207399999999996</v>
      </c>
      <c r="D1012" s="6">
        <f t="shared" si="64"/>
        <v>4.1460515667999998</v>
      </c>
      <c r="E1012">
        <f t="shared" si="62"/>
        <v>1560.2304371275193</v>
      </c>
      <c r="F1012" s="6" t="b">
        <f t="shared" si="65"/>
        <v>0</v>
      </c>
      <c r="G1012">
        <f t="shared" si="63"/>
        <v>29</v>
      </c>
    </row>
    <row r="1013" spans="1:7" x14ac:dyDescent="0.2">
      <c r="A1013" s="1">
        <v>44818</v>
      </c>
      <c r="B1013" s="2">
        <v>0.47903935185185187</v>
      </c>
      <c r="C1013">
        <v>0.81858699999999995</v>
      </c>
      <c r="D1013" s="6">
        <f t="shared" si="64"/>
        <v>3.6412386933999996</v>
      </c>
      <c r="E1013">
        <f t="shared" si="62"/>
        <v>1622.2108334998202</v>
      </c>
      <c r="F1013" s="6" t="b">
        <f t="shared" si="65"/>
        <v>0</v>
      </c>
      <c r="G1013">
        <f t="shared" si="63"/>
        <v>29</v>
      </c>
    </row>
    <row r="1014" spans="1:7" x14ac:dyDescent="0.2">
      <c r="A1014" s="1">
        <v>44818</v>
      </c>
      <c r="B1014" s="2">
        <v>0.47903935185185187</v>
      </c>
      <c r="C1014">
        <v>0.71146299999999996</v>
      </c>
      <c r="D1014" s="6">
        <f t="shared" si="64"/>
        <v>3.1647297165999997</v>
      </c>
      <c r="E1014">
        <f t="shared" si="62"/>
        <v>1563.3951668441193</v>
      </c>
      <c r="F1014" s="6" t="b">
        <f t="shared" si="65"/>
        <v>0</v>
      </c>
      <c r="G1014">
        <f t="shared" si="63"/>
        <v>29</v>
      </c>
    </row>
    <row r="1015" spans="1:7" x14ac:dyDescent="0.2">
      <c r="A1015" s="1">
        <v>44818</v>
      </c>
      <c r="B1015" s="2">
        <v>0.47903935185185187</v>
      </c>
      <c r="C1015">
        <v>0.60128499999999996</v>
      </c>
      <c r="D1015" s="6">
        <f t="shared" si="64"/>
        <v>2.6746359369999997</v>
      </c>
      <c r="E1015">
        <f t="shared" si="62"/>
        <v>1624.8854694368201</v>
      </c>
      <c r="F1015" s="6" t="b">
        <f t="shared" si="65"/>
        <v>0</v>
      </c>
      <c r="G1015">
        <f t="shared" si="63"/>
        <v>29</v>
      </c>
    </row>
    <row r="1016" spans="1:7" x14ac:dyDescent="0.2">
      <c r="A1016" s="1">
        <v>44818</v>
      </c>
      <c r="B1016" s="2">
        <v>0.47905092592592591</v>
      </c>
      <c r="C1016">
        <v>0.58382900000000004</v>
      </c>
      <c r="D1016" s="6">
        <f t="shared" si="64"/>
        <v>2.5969881578000003</v>
      </c>
      <c r="E1016">
        <f t="shared" si="62"/>
        <v>1565.9921550019194</v>
      </c>
      <c r="F1016" s="6" t="b">
        <f t="shared" si="65"/>
        <v>0</v>
      </c>
      <c r="G1016">
        <f t="shared" si="63"/>
        <v>29</v>
      </c>
    </row>
    <row r="1017" spans="1:7" x14ac:dyDescent="0.2">
      <c r="A1017" s="1">
        <v>44818</v>
      </c>
      <c r="B1017" s="2">
        <v>0.47905092592592591</v>
      </c>
      <c r="C1017">
        <v>0.68866400000000005</v>
      </c>
      <c r="D1017" s="6">
        <f t="shared" si="64"/>
        <v>3.0633152048000003</v>
      </c>
      <c r="E1017">
        <f t="shared" si="62"/>
        <v>1627.94878464162</v>
      </c>
      <c r="F1017" s="6" t="b">
        <f t="shared" si="65"/>
        <v>0</v>
      </c>
      <c r="G1017">
        <f t="shared" si="63"/>
        <v>29</v>
      </c>
    </row>
    <row r="1018" spans="1:7" x14ac:dyDescent="0.2">
      <c r="A1018" s="1">
        <v>44818</v>
      </c>
      <c r="B1018" s="2">
        <v>0.47905092592592591</v>
      </c>
      <c r="C1018">
        <v>0.83716299999999999</v>
      </c>
      <c r="D1018" s="6">
        <f t="shared" si="64"/>
        <v>3.7238684566</v>
      </c>
      <c r="E1018">
        <f t="shared" si="62"/>
        <v>1569.7160234585194</v>
      </c>
      <c r="F1018" s="6" t="b">
        <f t="shared" si="65"/>
        <v>0</v>
      </c>
      <c r="G1018">
        <f t="shared" si="63"/>
        <v>29</v>
      </c>
    </row>
    <row r="1019" spans="1:7" x14ac:dyDescent="0.2">
      <c r="A1019" s="1">
        <v>44818</v>
      </c>
      <c r="B1019" s="2">
        <v>0.47905092592592591</v>
      </c>
      <c r="C1019">
        <v>0.77431300000000003</v>
      </c>
      <c r="D1019" s="6">
        <f t="shared" si="64"/>
        <v>3.4442990866000001</v>
      </c>
      <c r="E1019">
        <f t="shared" si="62"/>
        <v>1631.3930837282201</v>
      </c>
      <c r="F1019" s="6" t="b">
        <f t="shared" si="65"/>
        <v>0</v>
      </c>
      <c r="G1019">
        <f t="shared" si="63"/>
        <v>29</v>
      </c>
    </row>
    <row r="1020" spans="1:7" x14ac:dyDescent="0.2">
      <c r="A1020" s="1">
        <v>44818</v>
      </c>
      <c r="B1020" s="2">
        <v>0.4790625</v>
      </c>
      <c r="C1020">
        <v>0.87706099999999998</v>
      </c>
      <c r="D1020" s="6">
        <f t="shared" si="64"/>
        <v>3.9013427402</v>
      </c>
      <c r="E1020">
        <f t="shared" si="62"/>
        <v>1573.6173661987195</v>
      </c>
      <c r="F1020" s="6" t="b">
        <f t="shared" si="65"/>
        <v>0</v>
      </c>
      <c r="G1020">
        <f t="shared" si="63"/>
        <v>29</v>
      </c>
    </row>
    <row r="1021" spans="1:7" x14ac:dyDescent="0.2">
      <c r="A1021" s="1">
        <v>44818</v>
      </c>
      <c r="B1021" s="2">
        <v>0.4790625</v>
      </c>
      <c r="C1021">
        <v>0.770903</v>
      </c>
      <c r="D1021" s="6">
        <f t="shared" si="64"/>
        <v>3.4291307245999998</v>
      </c>
      <c r="E1021">
        <f t="shared" si="62"/>
        <v>1634.8222144528202</v>
      </c>
      <c r="F1021" s="6" t="b">
        <f t="shared" si="65"/>
        <v>0</v>
      </c>
      <c r="G1021">
        <f t="shared" si="63"/>
        <v>29</v>
      </c>
    </row>
    <row r="1022" spans="1:7" x14ac:dyDescent="0.2">
      <c r="A1022" s="1">
        <v>44818</v>
      </c>
      <c r="B1022" s="2">
        <v>0.4790625</v>
      </c>
      <c r="C1022">
        <v>0.59924900000000003</v>
      </c>
      <c r="D1022" s="6">
        <f t="shared" si="64"/>
        <v>2.6655794018000001</v>
      </c>
      <c r="E1022">
        <f t="shared" si="62"/>
        <v>1576.2829456005195</v>
      </c>
      <c r="F1022" s="6" t="b">
        <f t="shared" si="65"/>
        <v>0</v>
      </c>
      <c r="G1022">
        <f t="shared" si="63"/>
        <v>29</v>
      </c>
    </row>
    <row r="1023" spans="1:7" x14ac:dyDescent="0.2">
      <c r="A1023" s="1">
        <v>44818</v>
      </c>
      <c r="B1023" s="2">
        <v>0.4790625</v>
      </c>
      <c r="C1023">
        <v>0.51375300000000002</v>
      </c>
      <c r="D1023" s="6">
        <f t="shared" si="64"/>
        <v>2.2852760945999999</v>
      </c>
      <c r="E1023">
        <f t="shared" si="62"/>
        <v>1637.1074905474202</v>
      </c>
      <c r="F1023" s="6" t="b">
        <f t="shared" si="65"/>
        <v>0</v>
      </c>
      <c r="G1023">
        <f t="shared" si="63"/>
        <v>29</v>
      </c>
    </row>
    <row r="1024" spans="1:7" x14ac:dyDescent="0.2">
      <c r="A1024" s="1">
        <v>44818</v>
      </c>
      <c r="B1024" s="2">
        <v>0.47907407407407404</v>
      </c>
      <c r="C1024">
        <v>0.55736600000000003</v>
      </c>
      <c r="D1024" s="6">
        <f t="shared" si="64"/>
        <v>2.4792754412</v>
      </c>
      <c r="E1024">
        <f t="shared" si="62"/>
        <v>1578.7622210417194</v>
      </c>
      <c r="F1024" s="6" t="b">
        <f t="shared" si="65"/>
        <v>0</v>
      </c>
      <c r="G1024">
        <f t="shared" si="63"/>
        <v>29</v>
      </c>
    </row>
    <row r="1025" spans="1:7" x14ac:dyDescent="0.2">
      <c r="A1025" s="1">
        <v>44818</v>
      </c>
      <c r="B1025" s="2">
        <v>0.47907407407407404</v>
      </c>
      <c r="C1025">
        <v>0.53838399999999997</v>
      </c>
      <c r="D1025" s="6">
        <f t="shared" si="64"/>
        <v>2.3948397087999997</v>
      </c>
      <c r="E1025">
        <f t="shared" si="62"/>
        <v>1639.5023302562201</v>
      </c>
      <c r="F1025" s="6" t="b">
        <f t="shared" si="65"/>
        <v>0</v>
      </c>
      <c r="G1025">
        <f t="shared" si="63"/>
        <v>29</v>
      </c>
    </row>
    <row r="1026" spans="1:7" x14ac:dyDescent="0.2">
      <c r="A1026" s="1">
        <v>44818</v>
      </c>
      <c r="B1026" s="2">
        <v>0.47907407407407404</v>
      </c>
      <c r="C1026">
        <v>0.52199700000000004</v>
      </c>
      <c r="D1026" s="6">
        <f t="shared" si="64"/>
        <v>2.3219470554000003</v>
      </c>
      <c r="E1026">
        <f t="shared" si="62"/>
        <v>1581.0841680971193</v>
      </c>
      <c r="F1026" s="6" t="b">
        <f t="shared" si="65"/>
        <v>0</v>
      </c>
      <c r="G1026">
        <f t="shared" si="63"/>
        <v>29</v>
      </c>
    </row>
    <row r="1027" spans="1:7" x14ac:dyDescent="0.2">
      <c r="A1027" s="1">
        <v>44818</v>
      </c>
      <c r="B1027" s="2">
        <v>0.47908564814814819</v>
      </c>
      <c r="C1027">
        <v>0.51319300000000001</v>
      </c>
      <c r="D1027" s="6">
        <f t="shared" si="64"/>
        <v>2.2827851026000001</v>
      </c>
      <c r="E1027">
        <f t="shared" si="62"/>
        <v>1641.7851153588201</v>
      </c>
      <c r="F1027" s="6" t="b">
        <f t="shared" si="65"/>
        <v>0</v>
      </c>
      <c r="G1027">
        <f t="shared" si="63"/>
        <v>29</v>
      </c>
    </row>
    <row r="1028" spans="1:7" x14ac:dyDescent="0.2">
      <c r="A1028" s="1">
        <v>44818</v>
      </c>
      <c r="B1028" s="2">
        <v>0.47908564814814819</v>
      </c>
      <c r="C1028">
        <v>0.49930000000000002</v>
      </c>
      <c r="D1028" s="6">
        <f t="shared" si="64"/>
        <v>2.2209862600000001</v>
      </c>
      <c r="E1028">
        <f t="shared" si="62"/>
        <v>1583.3051543571194</v>
      </c>
      <c r="F1028" s="6" t="b">
        <f t="shared" si="65"/>
        <v>0</v>
      </c>
      <c r="G1028">
        <f t="shared" si="63"/>
        <v>29</v>
      </c>
    </row>
    <row r="1029" spans="1:7" x14ac:dyDescent="0.2">
      <c r="A1029" s="1">
        <v>44818</v>
      </c>
      <c r="B1029" s="2">
        <v>0.47908564814814819</v>
      </c>
      <c r="C1029">
        <v>0.49166700000000002</v>
      </c>
      <c r="D1029" s="6">
        <f t="shared" si="64"/>
        <v>2.1870331493999999</v>
      </c>
      <c r="E1029">
        <f t="shared" ref="E1029:E1092" si="66">IF(D1029&gt;0,D1029+E1027, E1027)</f>
        <v>1643.97214850822</v>
      </c>
      <c r="F1029" s="6" t="b">
        <f t="shared" si="65"/>
        <v>0</v>
      </c>
      <c r="G1029">
        <f t="shared" ref="G1029:G1092" si="67">IF(D1029&gt;13.345,G1028+1,G1028)</f>
        <v>29</v>
      </c>
    </row>
    <row r="1030" spans="1:7" x14ac:dyDescent="0.2">
      <c r="A1030" s="1">
        <v>44818</v>
      </c>
      <c r="B1030" s="2">
        <v>0.47908564814814819</v>
      </c>
      <c r="C1030">
        <v>0.49528</v>
      </c>
      <c r="D1030" s="6">
        <f t="shared" si="64"/>
        <v>2.2031044959999999</v>
      </c>
      <c r="E1030">
        <f t="shared" si="66"/>
        <v>1585.5082588531193</v>
      </c>
      <c r="F1030" s="6" t="b">
        <f t="shared" si="65"/>
        <v>0</v>
      </c>
      <c r="G1030">
        <f t="shared" si="67"/>
        <v>29</v>
      </c>
    </row>
    <row r="1031" spans="1:7" x14ac:dyDescent="0.2">
      <c r="A1031" s="1">
        <v>44818</v>
      </c>
      <c r="B1031" s="2">
        <v>0.47909722222222223</v>
      </c>
      <c r="C1031">
        <v>0.484593</v>
      </c>
      <c r="D1031" s="6">
        <f t="shared" si="64"/>
        <v>2.1555665826000001</v>
      </c>
      <c r="E1031">
        <f t="shared" si="66"/>
        <v>1646.1277150908199</v>
      </c>
      <c r="F1031" s="6" t="b">
        <f t="shared" si="65"/>
        <v>0</v>
      </c>
      <c r="G1031">
        <f t="shared" si="67"/>
        <v>29</v>
      </c>
    </row>
    <row r="1032" spans="1:7" x14ac:dyDescent="0.2">
      <c r="A1032" s="1">
        <v>44818</v>
      </c>
      <c r="B1032" s="2">
        <v>0.47909722222222223</v>
      </c>
      <c r="C1032">
        <v>0.50606899999999999</v>
      </c>
      <c r="D1032" s="6">
        <f t="shared" si="64"/>
        <v>2.2510961257999997</v>
      </c>
      <c r="E1032">
        <f t="shared" si="66"/>
        <v>1587.7593549789192</v>
      </c>
      <c r="F1032" s="6" t="b">
        <f t="shared" si="65"/>
        <v>0</v>
      </c>
      <c r="G1032">
        <f t="shared" si="67"/>
        <v>29</v>
      </c>
    </row>
    <row r="1033" spans="1:7" x14ac:dyDescent="0.2">
      <c r="A1033" s="1">
        <v>44818</v>
      </c>
      <c r="B1033" s="2">
        <v>0.47909722222222223</v>
      </c>
      <c r="C1033">
        <v>0.57848599999999994</v>
      </c>
      <c r="D1033" s="6">
        <f t="shared" si="64"/>
        <v>2.5732214251999999</v>
      </c>
      <c r="E1033">
        <f t="shared" si="66"/>
        <v>1648.70093651602</v>
      </c>
      <c r="F1033" s="6" t="b">
        <f t="shared" si="65"/>
        <v>0</v>
      </c>
      <c r="G1033">
        <f t="shared" si="67"/>
        <v>29</v>
      </c>
    </row>
    <row r="1034" spans="1:7" x14ac:dyDescent="0.2">
      <c r="A1034" s="1">
        <v>44818</v>
      </c>
      <c r="B1034" s="2">
        <v>0.47909722222222223</v>
      </c>
      <c r="C1034">
        <v>0.55431299999999994</v>
      </c>
      <c r="D1034" s="6">
        <f t="shared" si="64"/>
        <v>2.4656950865999998</v>
      </c>
      <c r="E1034">
        <f t="shared" si="66"/>
        <v>1590.2250500655191</v>
      </c>
      <c r="F1034" s="6" t="b">
        <f t="shared" si="65"/>
        <v>0</v>
      </c>
      <c r="G1034">
        <f t="shared" si="67"/>
        <v>29</v>
      </c>
    </row>
    <row r="1035" spans="1:7" x14ac:dyDescent="0.2">
      <c r="A1035" s="1">
        <v>44818</v>
      </c>
      <c r="B1035" s="2">
        <v>0.47910879629629632</v>
      </c>
      <c r="C1035">
        <v>0.54723900000000003</v>
      </c>
      <c r="D1035" s="6">
        <f t="shared" si="64"/>
        <v>2.4342285198</v>
      </c>
      <c r="E1035">
        <f t="shared" si="66"/>
        <v>1651.1351650358199</v>
      </c>
      <c r="F1035" s="6" t="b">
        <f t="shared" si="65"/>
        <v>0</v>
      </c>
      <c r="G1035">
        <f t="shared" si="67"/>
        <v>29</v>
      </c>
    </row>
    <row r="1036" spans="1:7" x14ac:dyDescent="0.2">
      <c r="A1036" s="1">
        <v>44818</v>
      </c>
      <c r="B1036" s="2">
        <v>0.47910879629629632</v>
      </c>
      <c r="C1036">
        <v>0.53120900000000004</v>
      </c>
      <c r="D1036" s="6">
        <f t="shared" si="64"/>
        <v>2.3629238738000002</v>
      </c>
      <c r="E1036">
        <f t="shared" si="66"/>
        <v>1592.587973939319</v>
      </c>
      <c r="F1036" s="6" t="b">
        <f t="shared" si="65"/>
        <v>0</v>
      </c>
      <c r="G1036">
        <f t="shared" si="67"/>
        <v>29</v>
      </c>
    </row>
    <row r="1037" spans="1:7" x14ac:dyDescent="0.2">
      <c r="A1037" s="1">
        <v>44818</v>
      </c>
      <c r="B1037" s="2">
        <v>0.47910879629629632</v>
      </c>
      <c r="C1037">
        <v>0.62326999999999999</v>
      </c>
      <c r="D1037" s="6">
        <f t="shared" si="64"/>
        <v>2.772429614</v>
      </c>
      <c r="E1037">
        <f t="shared" si="66"/>
        <v>1653.9075946498199</v>
      </c>
      <c r="F1037" s="6" t="b">
        <f t="shared" si="65"/>
        <v>0</v>
      </c>
      <c r="G1037">
        <f t="shared" si="67"/>
        <v>29</v>
      </c>
    </row>
    <row r="1038" spans="1:7" x14ac:dyDescent="0.2">
      <c r="A1038" s="1">
        <v>44818</v>
      </c>
      <c r="B1038" s="2">
        <v>0.47910879629629632</v>
      </c>
      <c r="C1038">
        <v>1.1013900000000001</v>
      </c>
      <c r="D1038" s="6">
        <f t="shared" si="64"/>
        <v>4.8992029980000007</v>
      </c>
      <c r="E1038">
        <f t="shared" si="66"/>
        <v>1597.487176937319</v>
      </c>
      <c r="F1038" s="6" t="b">
        <f t="shared" si="65"/>
        <v>0</v>
      </c>
      <c r="G1038">
        <f t="shared" si="67"/>
        <v>29</v>
      </c>
    </row>
    <row r="1039" spans="1:7" x14ac:dyDescent="0.2">
      <c r="A1039" s="1">
        <v>44818</v>
      </c>
      <c r="B1039" s="2">
        <v>0.47912037037037036</v>
      </c>
      <c r="C1039">
        <v>0.59166600000000003</v>
      </c>
      <c r="D1039" s="6">
        <f t="shared" si="64"/>
        <v>2.6318487012</v>
      </c>
      <c r="E1039">
        <f t="shared" si="66"/>
        <v>1656.5394433510198</v>
      </c>
      <c r="F1039" s="6" t="b">
        <f t="shared" si="65"/>
        <v>0</v>
      </c>
      <c r="G1039">
        <f t="shared" si="67"/>
        <v>29</v>
      </c>
    </row>
    <row r="1040" spans="1:7" x14ac:dyDescent="0.2">
      <c r="A1040" s="1">
        <v>44818</v>
      </c>
      <c r="B1040" s="2">
        <v>0.47912037037037036</v>
      </c>
      <c r="C1040">
        <v>1.23136</v>
      </c>
      <c r="D1040" s="6">
        <f t="shared" si="64"/>
        <v>5.4773355519999996</v>
      </c>
      <c r="E1040">
        <f t="shared" si="66"/>
        <v>1602.9645124893191</v>
      </c>
      <c r="F1040" s="6" t="b">
        <f t="shared" si="65"/>
        <v>0</v>
      </c>
      <c r="G1040">
        <f t="shared" si="67"/>
        <v>29</v>
      </c>
    </row>
    <row r="1041" spans="1:7" x14ac:dyDescent="0.2">
      <c r="A1041" s="1">
        <v>44818</v>
      </c>
      <c r="B1041" s="2">
        <v>0.47912037037037036</v>
      </c>
      <c r="C1041">
        <v>0.70494900000000005</v>
      </c>
      <c r="D1041" s="6">
        <f t="shared" si="64"/>
        <v>3.1357541418000001</v>
      </c>
      <c r="E1041">
        <f t="shared" si="66"/>
        <v>1659.6751974928197</v>
      </c>
      <c r="F1041" s="6" t="b">
        <f t="shared" si="65"/>
        <v>0</v>
      </c>
      <c r="G1041">
        <f t="shared" si="67"/>
        <v>29</v>
      </c>
    </row>
    <row r="1042" spans="1:7" x14ac:dyDescent="0.2">
      <c r="A1042" s="1">
        <v>44818</v>
      </c>
      <c r="B1042" s="2">
        <v>0.47913194444444446</v>
      </c>
      <c r="C1042">
        <v>0.87080199999999996</v>
      </c>
      <c r="D1042" s="6">
        <f t="shared" si="64"/>
        <v>3.8735014563999997</v>
      </c>
      <c r="E1042">
        <f t="shared" si="66"/>
        <v>1606.838013945719</v>
      </c>
      <c r="F1042" s="6" t="b">
        <f t="shared" si="65"/>
        <v>0</v>
      </c>
      <c r="G1042">
        <f t="shared" si="67"/>
        <v>29</v>
      </c>
    </row>
    <row r="1043" spans="1:7" x14ac:dyDescent="0.2">
      <c r="A1043" s="1">
        <v>44818</v>
      </c>
      <c r="B1043" s="2">
        <v>0.47913194444444446</v>
      </c>
      <c r="C1043">
        <v>0.67772299999999996</v>
      </c>
      <c r="D1043" s="6">
        <f t="shared" si="64"/>
        <v>3.0146474485999999</v>
      </c>
      <c r="E1043">
        <f t="shared" si="66"/>
        <v>1662.6898449414198</v>
      </c>
      <c r="F1043" s="6" t="b">
        <f t="shared" si="65"/>
        <v>0</v>
      </c>
      <c r="G1043">
        <f t="shared" si="67"/>
        <v>29</v>
      </c>
    </row>
    <row r="1044" spans="1:7" x14ac:dyDescent="0.2">
      <c r="A1044" s="1">
        <v>44818</v>
      </c>
      <c r="B1044" s="2">
        <v>0.47913194444444446</v>
      </c>
      <c r="C1044">
        <v>0.72606899999999996</v>
      </c>
      <c r="D1044" s="6">
        <f t="shared" si="64"/>
        <v>3.2297001258</v>
      </c>
      <c r="E1044">
        <f t="shared" si="66"/>
        <v>1610.067714071519</v>
      </c>
      <c r="F1044" s="6" t="b">
        <f t="shared" si="65"/>
        <v>0</v>
      </c>
      <c r="G1044">
        <f t="shared" si="67"/>
        <v>29</v>
      </c>
    </row>
    <row r="1045" spans="1:7" x14ac:dyDescent="0.2">
      <c r="A1045" s="1">
        <v>44818</v>
      </c>
      <c r="B1045" s="2">
        <v>0.47913194444444446</v>
      </c>
      <c r="C1045">
        <v>0.73334600000000005</v>
      </c>
      <c r="D1045" s="6">
        <f t="shared" si="64"/>
        <v>3.2620696772000004</v>
      </c>
      <c r="E1045">
        <f t="shared" si="66"/>
        <v>1665.9519146186199</v>
      </c>
      <c r="F1045" s="6" t="b">
        <f t="shared" si="65"/>
        <v>0</v>
      </c>
      <c r="G1045">
        <f t="shared" si="67"/>
        <v>29</v>
      </c>
    </row>
    <row r="1046" spans="1:7" x14ac:dyDescent="0.2">
      <c r="A1046" s="1">
        <v>44818</v>
      </c>
      <c r="B1046" s="2">
        <v>0.4791435185185185</v>
      </c>
      <c r="C1046">
        <v>0.72342200000000001</v>
      </c>
      <c r="D1046" s="6">
        <f t="shared" si="64"/>
        <v>3.2179257404000001</v>
      </c>
      <c r="E1046">
        <f t="shared" si="66"/>
        <v>1613.2856398119191</v>
      </c>
      <c r="F1046" s="6" t="b">
        <f t="shared" si="65"/>
        <v>0</v>
      </c>
      <c r="G1046">
        <f t="shared" si="67"/>
        <v>29</v>
      </c>
    </row>
    <row r="1047" spans="1:7" x14ac:dyDescent="0.2">
      <c r="A1047" s="1">
        <v>44818</v>
      </c>
      <c r="B1047" s="2">
        <v>0.4791435185185185</v>
      </c>
      <c r="C1047">
        <v>0.68321900000000002</v>
      </c>
      <c r="D1047" s="6">
        <f t="shared" si="64"/>
        <v>3.0390947557999999</v>
      </c>
      <c r="E1047">
        <f t="shared" si="66"/>
        <v>1668.9910093744199</v>
      </c>
      <c r="F1047" s="6" t="b">
        <f t="shared" si="65"/>
        <v>0</v>
      </c>
      <c r="G1047">
        <f t="shared" si="67"/>
        <v>29</v>
      </c>
    </row>
    <row r="1048" spans="1:7" x14ac:dyDescent="0.2">
      <c r="A1048" s="1">
        <v>44818</v>
      </c>
      <c r="B1048" s="2">
        <v>0.4791435185185185</v>
      </c>
      <c r="C1048">
        <v>0.61446500000000004</v>
      </c>
      <c r="D1048" s="6">
        <f t="shared" si="64"/>
        <v>2.7332632130000003</v>
      </c>
      <c r="E1048">
        <f t="shared" si="66"/>
        <v>1616.0189030249192</v>
      </c>
      <c r="F1048" s="6" t="b">
        <f t="shared" si="65"/>
        <v>0</v>
      </c>
      <c r="G1048">
        <f t="shared" si="67"/>
        <v>29</v>
      </c>
    </row>
    <row r="1049" spans="1:7" x14ac:dyDescent="0.2">
      <c r="A1049" s="1">
        <v>44818</v>
      </c>
      <c r="B1049" s="2">
        <v>0.4791435185185185</v>
      </c>
      <c r="C1049">
        <v>0.51889300000000005</v>
      </c>
      <c r="D1049" s="6">
        <f t="shared" ref="D1049:D1112" si="68">C1049*4.4482</f>
        <v>2.3081398426000002</v>
      </c>
      <c r="E1049">
        <f t="shared" si="66"/>
        <v>1671.2991492170199</v>
      </c>
      <c r="F1049" s="6" t="b">
        <f t="shared" ref="F1049:F1112" si="69">IF(D1049&gt;13.345,1)</f>
        <v>0</v>
      </c>
      <c r="G1049">
        <f t="shared" si="67"/>
        <v>29</v>
      </c>
    </row>
    <row r="1050" spans="1:7" x14ac:dyDescent="0.2">
      <c r="A1050" s="1">
        <v>44818</v>
      </c>
      <c r="B1050" s="2">
        <v>0.47915509259259265</v>
      </c>
      <c r="C1050">
        <v>0.45293899999999998</v>
      </c>
      <c r="D1050" s="6">
        <f t="shared" si="68"/>
        <v>2.0147632598</v>
      </c>
      <c r="E1050">
        <f t="shared" si="66"/>
        <v>1618.0336662847192</v>
      </c>
      <c r="F1050" s="6" t="b">
        <f t="shared" si="69"/>
        <v>0</v>
      </c>
      <c r="G1050">
        <f t="shared" si="67"/>
        <v>29</v>
      </c>
    </row>
    <row r="1051" spans="1:7" x14ac:dyDescent="0.2">
      <c r="A1051" s="1">
        <v>44818</v>
      </c>
      <c r="B1051" s="2">
        <v>0.47915509259259265</v>
      </c>
      <c r="C1051">
        <v>0.30851200000000001</v>
      </c>
      <c r="D1051" s="6">
        <f t="shared" si="68"/>
        <v>1.3723230784</v>
      </c>
      <c r="E1051">
        <f t="shared" si="66"/>
        <v>1672.67147229542</v>
      </c>
      <c r="F1051" s="6" t="b">
        <f t="shared" si="69"/>
        <v>0</v>
      </c>
      <c r="G1051">
        <f t="shared" si="67"/>
        <v>29</v>
      </c>
    </row>
    <row r="1052" spans="1:7" x14ac:dyDescent="0.2">
      <c r="A1052" s="1">
        <v>44818</v>
      </c>
      <c r="B1052" s="2">
        <v>0.47915509259259265</v>
      </c>
      <c r="C1052">
        <v>0.28067399999999998</v>
      </c>
      <c r="D1052" s="6">
        <f t="shared" si="68"/>
        <v>1.2484940867999998</v>
      </c>
      <c r="E1052">
        <f t="shared" si="66"/>
        <v>1619.2821603715192</v>
      </c>
      <c r="F1052" s="6" t="b">
        <f t="shared" si="69"/>
        <v>0</v>
      </c>
      <c r="G1052">
        <f t="shared" si="67"/>
        <v>29</v>
      </c>
    </row>
    <row r="1053" spans="1:7" x14ac:dyDescent="0.2">
      <c r="A1053" s="1">
        <v>44818</v>
      </c>
      <c r="B1053" s="2">
        <v>0.47915509259259265</v>
      </c>
      <c r="C1053">
        <v>0.34454200000000001</v>
      </c>
      <c r="D1053" s="6">
        <f t="shared" si="68"/>
        <v>1.5325917244</v>
      </c>
      <c r="E1053">
        <f t="shared" si="66"/>
        <v>1674.20406401982</v>
      </c>
      <c r="F1053" s="6" t="b">
        <f t="shared" si="69"/>
        <v>0</v>
      </c>
      <c r="G1053">
        <f t="shared" si="67"/>
        <v>29</v>
      </c>
    </row>
    <row r="1054" spans="1:7" x14ac:dyDescent="0.2">
      <c r="A1054" s="1">
        <v>44818</v>
      </c>
      <c r="B1054" s="2">
        <v>0.47916666666666669</v>
      </c>
      <c r="C1054">
        <v>0.49166700000000002</v>
      </c>
      <c r="D1054" s="6">
        <f t="shared" si="68"/>
        <v>2.1870331493999999</v>
      </c>
      <c r="E1054">
        <f t="shared" si="66"/>
        <v>1621.4691935209191</v>
      </c>
      <c r="F1054" s="6" t="b">
        <f t="shared" si="69"/>
        <v>0</v>
      </c>
      <c r="G1054">
        <f t="shared" si="67"/>
        <v>29</v>
      </c>
    </row>
    <row r="1055" spans="1:7" x14ac:dyDescent="0.2">
      <c r="A1055" s="1">
        <v>44818</v>
      </c>
      <c r="B1055" s="2">
        <v>0.47916666666666669</v>
      </c>
      <c r="C1055">
        <v>1.4251499999999999</v>
      </c>
      <c r="D1055" s="6">
        <f t="shared" si="68"/>
        <v>6.3393522299999994</v>
      </c>
      <c r="E1055">
        <f t="shared" si="66"/>
        <v>1680.54341624982</v>
      </c>
      <c r="F1055" s="6" t="b">
        <f t="shared" si="69"/>
        <v>0</v>
      </c>
      <c r="G1055">
        <f t="shared" si="67"/>
        <v>29</v>
      </c>
    </row>
    <row r="1056" spans="1:7" x14ac:dyDescent="0.2">
      <c r="A1056" s="1">
        <v>44818</v>
      </c>
      <c r="B1056" s="2">
        <v>0.47916666666666669</v>
      </c>
      <c r="C1056">
        <v>0.68189500000000003</v>
      </c>
      <c r="D1056" s="6">
        <f t="shared" si="68"/>
        <v>3.0332053390000002</v>
      </c>
      <c r="E1056">
        <f t="shared" si="66"/>
        <v>1624.5023988599191</v>
      </c>
      <c r="F1056" s="6" t="b">
        <f t="shared" si="69"/>
        <v>0</v>
      </c>
      <c r="G1056">
        <f t="shared" si="67"/>
        <v>29</v>
      </c>
    </row>
    <row r="1057" spans="1:7" x14ac:dyDescent="0.2">
      <c r="A1057" s="1">
        <v>44818</v>
      </c>
      <c r="B1057" s="2">
        <v>0.47917824074074072</v>
      </c>
      <c r="C1057">
        <v>1.1052500000000001</v>
      </c>
      <c r="D1057" s="6">
        <f t="shared" si="68"/>
        <v>4.9163730499999998</v>
      </c>
      <c r="E1057">
        <f t="shared" si="66"/>
        <v>1685.4597892998199</v>
      </c>
      <c r="F1057" s="6" t="b">
        <f t="shared" si="69"/>
        <v>0</v>
      </c>
      <c r="G1057">
        <f t="shared" si="67"/>
        <v>29</v>
      </c>
    </row>
    <row r="1058" spans="1:7" x14ac:dyDescent="0.2">
      <c r="A1058" s="1">
        <v>44818</v>
      </c>
      <c r="B1058" s="2">
        <v>0.47917824074074072</v>
      </c>
      <c r="C1058">
        <v>0.80291400000000002</v>
      </c>
      <c r="D1058" s="6">
        <f t="shared" si="68"/>
        <v>3.5715220548</v>
      </c>
      <c r="E1058">
        <f t="shared" si="66"/>
        <v>1628.0739209147191</v>
      </c>
      <c r="F1058" s="6" t="b">
        <f t="shared" si="69"/>
        <v>0</v>
      </c>
      <c r="G1058">
        <f t="shared" si="67"/>
        <v>29</v>
      </c>
    </row>
    <row r="1059" spans="1:7" x14ac:dyDescent="0.2">
      <c r="A1059" s="1">
        <v>44818</v>
      </c>
      <c r="B1059" s="2">
        <v>0.47917824074074072</v>
      </c>
      <c r="C1059">
        <v>0.39741700000000002</v>
      </c>
      <c r="D1059" s="6">
        <f t="shared" si="68"/>
        <v>1.7677902994000001</v>
      </c>
      <c r="E1059">
        <f t="shared" si="66"/>
        <v>1687.22757959922</v>
      </c>
      <c r="F1059" s="6" t="b">
        <f t="shared" si="69"/>
        <v>0</v>
      </c>
      <c r="G1059">
        <f t="shared" si="67"/>
        <v>29</v>
      </c>
    </row>
    <row r="1060" spans="1:7" x14ac:dyDescent="0.2">
      <c r="A1060" s="1">
        <v>44818</v>
      </c>
      <c r="B1060" s="2">
        <v>0.47917824074074072</v>
      </c>
      <c r="C1060">
        <v>0.58306599999999997</v>
      </c>
      <c r="D1060" s="6">
        <f t="shared" si="68"/>
        <v>2.5935941811999998</v>
      </c>
      <c r="E1060">
        <f t="shared" si="66"/>
        <v>1630.667515095919</v>
      </c>
      <c r="F1060" s="6" t="b">
        <f t="shared" si="69"/>
        <v>0</v>
      </c>
      <c r="G1060">
        <f t="shared" si="67"/>
        <v>29</v>
      </c>
    </row>
    <row r="1061" spans="1:7" x14ac:dyDescent="0.2">
      <c r="A1061" s="1">
        <v>44818</v>
      </c>
      <c r="B1061" s="2">
        <v>0.47918981481481482</v>
      </c>
      <c r="C1061">
        <v>0.735483</v>
      </c>
      <c r="D1061" s="6">
        <f t="shared" si="68"/>
        <v>3.2715754806000001</v>
      </c>
      <c r="E1061">
        <f t="shared" si="66"/>
        <v>1690.49915507982</v>
      </c>
      <c r="F1061" s="6" t="b">
        <f t="shared" si="69"/>
        <v>0</v>
      </c>
      <c r="G1061">
        <f t="shared" si="67"/>
        <v>29</v>
      </c>
    </row>
    <row r="1062" spans="1:7" x14ac:dyDescent="0.2">
      <c r="A1062" s="1">
        <v>44818</v>
      </c>
      <c r="B1062" s="2">
        <v>0.47918981481481482</v>
      </c>
      <c r="C1062">
        <v>0.73365100000000005</v>
      </c>
      <c r="D1062" s="6">
        <f t="shared" si="68"/>
        <v>3.2634263782000001</v>
      </c>
      <c r="E1062">
        <f t="shared" si="66"/>
        <v>1633.930941474119</v>
      </c>
      <c r="F1062" s="6" t="b">
        <f t="shared" si="69"/>
        <v>0</v>
      </c>
      <c r="G1062">
        <f t="shared" si="67"/>
        <v>29</v>
      </c>
    </row>
    <row r="1063" spans="1:7" x14ac:dyDescent="0.2">
      <c r="A1063" s="1">
        <v>44818</v>
      </c>
      <c r="B1063" s="2">
        <v>0.47918981481481482</v>
      </c>
      <c r="C1063">
        <v>0.73090299999999997</v>
      </c>
      <c r="D1063" s="6">
        <f t="shared" si="68"/>
        <v>3.2512027245999997</v>
      </c>
      <c r="E1063">
        <f t="shared" si="66"/>
        <v>1693.75035780442</v>
      </c>
      <c r="F1063" s="6" t="b">
        <f t="shared" si="69"/>
        <v>0</v>
      </c>
      <c r="G1063">
        <f t="shared" si="67"/>
        <v>29</v>
      </c>
    </row>
    <row r="1064" spans="1:7" x14ac:dyDescent="0.2">
      <c r="A1064" s="1">
        <v>44818</v>
      </c>
      <c r="B1064" s="2">
        <v>0.47918981481481482</v>
      </c>
      <c r="C1064">
        <v>0.73039399999999999</v>
      </c>
      <c r="D1064" s="6">
        <f t="shared" si="68"/>
        <v>3.2489385907999999</v>
      </c>
      <c r="E1064">
        <f t="shared" si="66"/>
        <v>1637.179880064919</v>
      </c>
      <c r="F1064" s="6" t="b">
        <f t="shared" si="69"/>
        <v>0</v>
      </c>
      <c r="G1064">
        <f t="shared" si="67"/>
        <v>29</v>
      </c>
    </row>
    <row r="1065" spans="1:7" x14ac:dyDescent="0.2">
      <c r="A1065" s="1">
        <v>44818</v>
      </c>
      <c r="B1065" s="2">
        <v>0.47920138888888886</v>
      </c>
      <c r="C1065">
        <v>0.73253199999999996</v>
      </c>
      <c r="D1065" s="6">
        <f t="shared" si="68"/>
        <v>3.2584488424</v>
      </c>
      <c r="E1065">
        <f t="shared" si="66"/>
        <v>1697.0088066468199</v>
      </c>
      <c r="F1065" s="6" t="b">
        <f t="shared" si="69"/>
        <v>0</v>
      </c>
      <c r="G1065">
        <f t="shared" si="67"/>
        <v>29</v>
      </c>
    </row>
    <row r="1066" spans="1:7" x14ac:dyDescent="0.2">
      <c r="A1066" s="1">
        <v>44818</v>
      </c>
      <c r="B1066" s="2">
        <v>0.47920138888888886</v>
      </c>
      <c r="C1066">
        <v>0.72347300000000003</v>
      </c>
      <c r="D1066" s="6">
        <f t="shared" si="68"/>
        <v>3.2181525986000001</v>
      </c>
      <c r="E1066">
        <f t="shared" si="66"/>
        <v>1640.398032663519</v>
      </c>
      <c r="F1066" s="6" t="b">
        <f t="shared" si="69"/>
        <v>0</v>
      </c>
      <c r="G1066">
        <f t="shared" si="67"/>
        <v>29</v>
      </c>
    </row>
    <row r="1067" spans="1:7" x14ac:dyDescent="0.2">
      <c r="A1067" s="1">
        <v>44818</v>
      </c>
      <c r="B1067" s="2">
        <v>0.47920138888888886</v>
      </c>
      <c r="C1067">
        <v>0.72214999999999996</v>
      </c>
      <c r="D1067" s="6">
        <f t="shared" si="68"/>
        <v>3.2122676299999999</v>
      </c>
      <c r="E1067">
        <f t="shared" si="66"/>
        <v>1700.22107427682</v>
      </c>
      <c r="F1067" s="6" t="b">
        <f t="shared" si="69"/>
        <v>0</v>
      </c>
      <c r="G1067">
        <f t="shared" si="67"/>
        <v>29</v>
      </c>
    </row>
    <row r="1068" spans="1:7" x14ac:dyDescent="0.2">
      <c r="A1068" s="1">
        <v>44818</v>
      </c>
      <c r="B1068" s="2">
        <v>0.47920138888888886</v>
      </c>
      <c r="C1068">
        <v>0.696959</v>
      </c>
      <c r="D1068" s="6">
        <f t="shared" si="68"/>
        <v>3.1002130237999999</v>
      </c>
      <c r="E1068">
        <f t="shared" si="66"/>
        <v>1643.498245687319</v>
      </c>
      <c r="F1068" s="6" t="b">
        <f t="shared" si="69"/>
        <v>0</v>
      </c>
      <c r="G1068">
        <f t="shared" si="67"/>
        <v>29</v>
      </c>
    </row>
    <row r="1069" spans="1:7" x14ac:dyDescent="0.2">
      <c r="A1069" s="1">
        <v>44818</v>
      </c>
      <c r="B1069" s="2">
        <v>0.47921296296296295</v>
      </c>
      <c r="C1069">
        <v>0.70474599999999998</v>
      </c>
      <c r="D1069" s="6">
        <f t="shared" si="68"/>
        <v>3.1348511572</v>
      </c>
      <c r="E1069">
        <f t="shared" si="66"/>
        <v>1703.35592543402</v>
      </c>
      <c r="F1069" s="6" t="b">
        <f t="shared" si="69"/>
        <v>0</v>
      </c>
      <c r="G1069">
        <f t="shared" si="67"/>
        <v>29</v>
      </c>
    </row>
    <row r="1070" spans="1:7" x14ac:dyDescent="0.2">
      <c r="A1070" s="1">
        <v>44818</v>
      </c>
      <c r="B1070" s="2">
        <v>0.47921296296296295</v>
      </c>
      <c r="C1070">
        <v>0.66749400000000003</v>
      </c>
      <c r="D1070" s="6">
        <f t="shared" si="68"/>
        <v>2.9691468108000003</v>
      </c>
      <c r="E1070">
        <f t="shared" si="66"/>
        <v>1646.4673924981191</v>
      </c>
      <c r="F1070" s="6" t="b">
        <f t="shared" si="69"/>
        <v>0</v>
      </c>
      <c r="G1070">
        <f t="shared" si="67"/>
        <v>29</v>
      </c>
    </row>
    <row r="1071" spans="1:7" x14ac:dyDescent="0.2">
      <c r="A1071" s="1">
        <v>44818</v>
      </c>
      <c r="B1071" s="2">
        <v>0.47921296296296295</v>
      </c>
      <c r="C1071">
        <v>0.64932599999999996</v>
      </c>
      <c r="D1071" s="6">
        <f t="shared" si="68"/>
        <v>2.8883319131999996</v>
      </c>
      <c r="E1071">
        <f t="shared" si="66"/>
        <v>1706.2442573472201</v>
      </c>
      <c r="F1071" s="6" t="b">
        <f t="shared" si="69"/>
        <v>0</v>
      </c>
      <c r="G1071">
        <f t="shared" si="67"/>
        <v>29</v>
      </c>
    </row>
    <row r="1072" spans="1:7" x14ac:dyDescent="0.2">
      <c r="A1072" s="1">
        <v>44818</v>
      </c>
      <c r="B1072" s="2">
        <v>0.47922453703703699</v>
      </c>
      <c r="C1072">
        <v>0.65471999999999997</v>
      </c>
      <c r="D1072" s="6">
        <f t="shared" si="68"/>
        <v>2.912325504</v>
      </c>
      <c r="E1072">
        <f t="shared" si="66"/>
        <v>1649.379718002119</v>
      </c>
      <c r="F1072" s="6" t="b">
        <f t="shared" si="69"/>
        <v>0</v>
      </c>
      <c r="G1072">
        <f t="shared" si="67"/>
        <v>29</v>
      </c>
    </row>
    <row r="1073" spans="1:7" x14ac:dyDescent="0.2">
      <c r="A1073" s="1">
        <v>44818</v>
      </c>
      <c r="B1073" s="2">
        <v>0.47922453703703699</v>
      </c>
      <c r="C1073">
        <v>0.64026700000000003</v>
      </c>
      <c r="D1073" s="6">
        <f t="shared" si="68"/>
        <v>2.8480356694000002</v>
      </c>
      <c r="E1073">
        <f t="shared" si="66"/>
        <v>1709.09229301662</v>
      </c>
      <c r="F1073" s="6" t="b">
        <f t="shared" si="69"/>
        <v>0</v>
      </c>
      <c r="G1073">
        <f t="shared" si="67"/>
        <v>29</v>
      </c>
    </row>
    <row r="1074" spans="1:7" x14ac:dyDescent="0.2">
      <c r="A1074" s="1">
        <v>44818</v>
      </c>
      <c r="B1074" s="2">
        <v>0.47922453703703699</v>
      </c>
      <c r="C1074">
        <v>0.63940200000000003</v>
      </c>
      <c r="D1074" s="6">
        <f t="shared" si="68"/>
        <v>2.8441879764000002</v>
      </c>
      <c r="E1074">
        <f t="shared" si="66"/>
        <v>1652.223905978519</v>
      </c>
      <c r="F1074" s="6" t="b">
        <f t="shared" si="69"/>
        <v>0</v>
      </c>
      <c r="G1074">
        <f t="shared" si="67"/>
        <v>29</v>
      </c>
    </row>
    <row r="1075" spans="1:7" x14ac:dyDescent="0.2">
      <c r="A1075" s="1">
        <v>44818</v>
      </c>
      <c r="B1075" s="2">
        <v>0.47922453703703699</v>
      </c>
      <c r="C1075">
        <v>0.61024199999999995</v>
      </c>
      <c r="D1075" s="6">
        <f t="shared" si="68"/>
        <v>2.7144784644</v>
      </c>
      <c r="E1075">
        <f t="shared" si="66"/>
        <v>1711.80677148102</v>
      </c>
      <c r="F1075" s="6" t="b">
        <f t="shared" si="69"/>
        <v>0</v>
      </c>
      <c r="G1075">
        <f t="shared" si="67"/>
        <v>29</v>
      </c>
    </row>
    <row r="1076" spans="1:7" x14ac:dyDescent="0.2">
      <c r="A1076" s="1">
        <v>44818</v>
      </c>
      <c r="B1076" s="2">
        <v>0.47923611111111114</v>
      </c>
      <c r="C1076">
        <v>0.60754399999999997</v>
      </c>
      <c r="D1076" s="6">
        <f t="shared" si="68"/>
        <v>2.7024772207999996</v>
      </c>
      <c r="E1076">
        <f t="shared" si="66"/>
        <v>1654.9263831993189</v>
      </c>
      <c r="F1076" s="6" t="b">
        <f t="shared" si="69"/>
        <v>0</v>
      </c>
      <c r="G1076">
        <f t="shared" si="67"/>
        <v>29</v>
      </c>
    </row>
    <row r="1077" spans="1:7" x14ac:dyDescent="0.2">
      <c r="A1077" s="1">
        <v>44818</v>
      </c>
      <c r="B1077" s="2">
        <v>0.47923611111111114</v>
      </c>
      <c r="C1077">
        <v>0.60601799999999995</v>
      </c>
      <c r="D1077" s="6">
        <f t="shared" si="68"/>
        <v>2.6956892675999997</v>
      </c>
      <c r="E1077">
        <f t="shared" si="66"/>
        <v>1714.50246074862</v>
      </c>
      <c r="F1077" s="6" t="b">
        <f t="shared" si="69"/>
        <v>0</v>
      </c>
      <c r="G1077">
        <f t="shared" si="67"/>
        <v>29</v>
      </c>
    </row>
    <row r="1078" spans="1:7" x14ac:dyDescent="0.2">
      <c r="A1078" s="1">
        <v>44818</v>
      </c>
      <c r="B1078" s="2">
        <v>0.47923611111111114</v>
      </c>
      <c r="C1078">
        <v>0.41675600000000002</v>
      </c>
      <c r="D1078" s="6">
        <f t="shared" si="68"/>
        <v>1.8538140392</v>
      </c>
      <c r="E1078">
        <f t="shared" si="66"/>
        <v>1656.7801972385189</v>
      </c>
      <c r="F1078" s="6" t="b">
        <f t="shared" si="69"/>
        <v>0</v>
      </c>
      <c r="G1078">
        <f t="shared" si="67"/>
        <v>29</v>
      </c>
    </row>
    <row r="1079" spans="1:7" x14ac:dyDescent="0.2">
      <c r="A1079" s="1">
        <v>44818</v>
      </c>
      <c r="B1079" s="2">
        <v>0.47923611111111114</v>
      </c>
      <c r="C1079">
        <v>0.38062400000000002</v>
      </c>
      <c r="D1079" s="6">
        <f t="shared" si="68"/>
        <v>1.6930916767999999</v>
      </c>
      <c r="E1079">
        <f t="shared" si="66"/>
        <v>1716.1955524254199</v>
      </c>
      <c r="F1079" s="6" t="b">
        <f t="shared" si="69"/>
        <v>0</v>
      </c>
      <c r="G1079">
        <f t="shared" si="67"/>
        <v>29</v>
      </c>
    </row>
    <row r="1080" spans="1:7" x14ac:dyDescent="0.2">
      <c r="A1080" s="1">
        <v>44818</v>
      </c>
      <c r="B1080" s="2">
        <v>0.47924768518518518</v>
      </c>
      <c r="C1080">
        <v>0.36612</v>
      </c>
      <c r="D1080" s="6">
        <f t="shared" si="68"/>
        <v>1.6285749839999999</v>
      </c>
      <c r="E1080">
        <f t="shared" si="66"/>
        <v>1658.4087722225188</v>
      </c>
      <c r="F1080" s="6" t="b">
        <f t="shared" si="69"/>
        <v>0</v>
      </c>
      <c r="G1080">
        <f t="shared" si="67"/>
        <v>29</v>
      </c>
    </row>
    <row r="1081" spans="1:7" x14ac:dyDescent="0.2">
      <c r="A1081" s="1">
        <v>44818</v>
      </c>
      <c r="B1081" s="2">
        <v>0.47924768518518518</v>
      </c>
      <c r="C1081">
        <v>0.36861300000000002</v>
      </c>
      <c r="D1081" s="6">
        <f t="shared" si="68"/>
        <v>1.6396643466</v>
      </c>
      <c r="E1081">
        <f t="shared" si="66"/>
        <v>1717.83521677202</v>
      </c>
      <c r="F1081" s="6" t="b">
        <f t="shared" si="69"/>
        <v>0</v>
      </c>
      <c r="G1081">
        <f t="shared" si="67"/>
        <v>29</v>
      </c>
    </row>
    <row r="1082" spans="1:7" x14ac:dyDescent="0.2">
      <c r="A1082" s="1">
        <v>44818</v>
      </c>
      <c r="B1082" s="2">
        <v>0.47924768518518518</v>
      </c>
      <c r="C1082">
        <v>0.37502600000000003</v>
      </c>
      <c r="D1082" s="6">
        <f t="shared" si="68"/>
        <v>1.6681906532000002</v>
      </c>
      <c r="E1082">
        <f t="shared" si="66"/>
        <v>1660.0769628757189</v>
      </c>
      <c r="F1082" s="6" t="b">
        <f t="shared" si="69"/>
        <v>0</v>
      </c>
      <c r="G1082">
        <f t="shared" si="67"/>
        <v>29</v>
      </c>
    </row>
    <row r="1083" spans="1:7" x14ac:dyDescent="0.2">
      <c r="A1083" s="1">
        <v>44818</v>
      </c>
      <c r="B1083" s="2">
        <v>0.47924768518518518</v>
      </c>
      <c r="C1083">
        <v>0.34021600000000002</v>
      </c>
      <c r="D1083" s="6">
        <f t="shared" si="68"/>
        <v>1.5133488112</v>
      </c>
      <c r="E1083">
        <f t="shared" si="66"/>
        <v>1719.3485655832201</v>
      </c>
      <c r="F1083" s="6" t="b">
        <f t="shared" si="69"/>
        <v>0</v>
      </c>
      <c r="G1083">
        <f t="shared" si="67"/>
        <v>29</v>
      </c>
    </row>
    <row r="1084" spans="1:7" x14ac:dyDescent="0.2">
      <c r="A1084" s="1">
        <v>44818</v>
      </c>
      <c r="B1084" s="2">
        <v>0.47925925925925927</v>
      </c>
      <c r="C1084">
        <v>0.323575</v>
      </c>
      <c r="D1084" s="6">
        <f t="shared" si="68"/>
        <v>1.439326315</v>
      </c>
      <c r="E1084">
        <f t="shared" si="66"/>
        <v>1661.5162891907189</v>
      </c>
      <c r="F1084" s="6" t="b">
        <f t="shared" si="69"/>
        <v>0</v>
      </c>
      <c r="G1084">
        <f t="shared" si="67"/>
        <v>29</v>
      </c>
    </row>
    <row r="1085" spans="1:7" x14ac:dyDescent="0.2">
      <c r="A1085" s="1">
        <v>44818</v>
      </c>
      <c r="B1085" s="2">
        <v>0.47925925925925927</v>
      </c>
      <c r="C1085">
        <v>0.321183</v>
      </c>
      <c r="D1085" s="6">
        <f t="shared" si="68"/>
        <v>1.4286862205999999</v>
      </c>
      <c r="E1085">
        <f t="shared" si="66"/>
        <v>1720.77725180382</v>
      </c>
      <c r="F1085" s="6" t="b">
        <f t="shared" si="69"/>
        <v>0</v>
      </c>
      <c r="G1085">
        <f t="shared" si="67"/>
        <v>29</v>
      </c>
    </row>
    <row r="1086" spans="1:7" x14ac:dyDescent="0.2">
      <c r="A1086" s="1">
        <v>44818</v>
      </c>
      <c r="B1086" s="2">
        <v>0.47925925925925927</v>
      </c>
      <c r="C1086">
        <v>0.31629800000000002</v>
      </c>
      <c r="D1086" s="6">
        <f t="shared" si="68"/>
        <v>1.4069567636</v>
      </c>
      <c r="E1086">
        <f t="shared" si="66"/>
        <v>1662.9232459543189</v>
      </c>
      <c r="F1086" s="6" t="b">
        <f t="shared" si="69"/>
        <v>0</v>
      </c>
      <c r="G1086">
        <f t="shared" si="67"/>
        <v>29</v>
      </c>
    </row>
    <row r="1087" spans="1:7" x14ac:dyDescent="0.2">
      <c r="A1087" s="1">
        <v>44818</v>
      </c>
      <c r="B1087" s="2">
        <v>0.47927083333333331</v>
      </c>
      <c r="C1087">
        <v>0.62235399999999996</v>
      </c>
      <c r="D1087" s="6">
        <f t="shared" si="68"/>
        <v>2.7683550628</v>
      </c>
      <c r="E1087">
        <f t="shared" si="66"/>
        <v>1723.5456068666201</v>
      </c>
      <c r="F1087" s="6" t="b">
        <f t="shared" si="69"/>
        <v>0</v>
      </c>
      <c r="G1087">
        <f t="shared" si="67"/>
        <v>29</v>
      </c>
    </row>
    <row r="1088" spans="1:7" x14ac:dyDescent="0.2">
      <c r="A1088" s="1">
        <v>44818</v>
      </c>
      <c r="B1088" s="2">
        <v>0.47927083333333331</v>
      </c>
      <c r="C1088">
        <v>-0.24848600000000001</v>
      </c>
      <c r="D1088" s="6">
        <f t="shared" si="68"/>
        <v>-1.1053154252000001</v>
      </c>
      <c r="E1088">
        <f t="shared" si="66"/>
        <v>1662.9232459543189</v>
      </c>
      <c r="F1088" s="6" t="b">
        <f t="shared" si="69"/>
        <v>0</v>
      </c>
      <c r="G1088">
        <f t="shared" si="67"/>
        <v>29</v>
      </c>
    </row>
    <row r="1089" spans="1:7" x14ac:dyDescent="0.2">
      <c r="A1089" s="1">
        <v>44818</v>
      </c>
      <c r="B1089" s="2">
        <v>0.47927083333333331</v>
      </c>
      <c r="C1089">
        <v>-0.44680599999999998</v>
      </c>
      <c r="D1089" s="6">
        <f t="shared" si="68"/>
        <v>-1.9874824491999998</v>
      </c>
      <c r="E1089">
        <f t="shared" si="66"/>
        <v>1723.5456068666201</v>
      </c>
      <c r="F1089" s="6" t="b">
        <f t="shared" si="69"/>
        <v>0</v>
      </c>
      <c r="G1089">
        <f t="shared" si="67"/>
        <v>29</v>
      </c>
    </row>
    <row r="1090" spans="1:7" x14ac:dyDescent="0.2">
      <c r="A1090" s="1">
        <v>44818</v>
      </c>
      <c r="B1090" s="2">
        <v>0.47927083333333331</v>
      </c>
      <c r="C1090">
        <v>-0.59581399999999995</v>
      </c>
      <c r="D1090" s="6">
        <f t="shared" si="68"/>
        <v>-2.6502998347999998</v>
      </c>
      <c r="E1090">
        <f t="shared" si="66"/>
        <v>1662.9232459543189</v>
      </c>
      <c r="F1090" s="6" t="b">
        <f t="shared" si="69"/>
        <v>0</v>
      </c>
      <c r="G1090">
        <f t="shared" si="67"/>
        <v>29</v>
      </c>
    </row>
    <row r="1091" spans="1:7" x14ac:dyDescent="0.2">
      <c r="A1091" s="1">
        <v>44818</v>
      </c>
      <c r="B1091" s="2">
        <v>0.47928240740740741</v>
      </c>
      <c r="C1091">
        <v>-0.69652599999999998</v>
      </c>
      <c r="D1091" s="6">
        <f t="shared" si="68"/>
        <v>-3.0982869531999997</v>
      </c>
      <c r="E1091">
        <f t="shared" si="66"/>
        <v>1723.5456068666201</v>
      </c>
      <c r="F1091" s="6" t="b">
        <f t="shared" si="69"/>
        <v>0</v>
      </c>
      <c r="G1091">
        <f t="shared" si="67"/>
        <v>29</v>
      </c>
    </row>
    <row r="1092" spans="1:7" x14ac:dyDescent="0.2">
      <c r="A1092" s="1">
        <v>44818</v>
      </c>
      <c r="B1092" s="2">
        <v>0.47928240740740741</v>
      </c>
      <c r="C1092">
        <v>-0.77779799999999999</v>
      </c>
      <c r="D1092" s="6">
        <f t="shared" si="68"/>
        <v>-3.4598010636000001</v>
      </c>
      <c r="E1092">
        <f t="shared" si="66"/>
        <v>1662.9232459543189</v>
      </c>
      <c r="F1092" s="6" t="b">
        <f t="shared" si="69"/>
        <v>0</v>
      </c>
      <c r="G1092">
        <f t="shared" si="67"/>
        <v>29</v>
      </c>
    </row>
    <row r="1093" spans="1:7" x14ac:dyDescent="0.2">
      <c r="A1093" s="1">
        <v>44818</v>
      </c>
      <c r="B1093" s="2">
        <v>0.47928240740740741</v>
      </c>
      <c r="C1093">
        <v>-0.83535599999999999</v>
      </c>
      <c r="D1093" s="6">
        <f t="shared" si="68"/>
        <v>-3.7158305592</v>
      </c>
      <c r="E1093">
        <f t="shared" ref="E1093:E1131" si="70">IF(D1093&gt;0,D1093+E1091, E1091)</f>
        <v>1723.5456068666201</v>
      </c>
      <c r="F1093" s="6" t="b">
        <f t="shared" si="69"/>
        <v>0</v>
      </c>
      <c r="G1093">
        <f t="shared" ref="G1093:G1131" si="71">IF(D1093&gt;13.345,G1092+1,G1092)</f>
        <v>29</v>
      </c>
    </row>
    <row r="1094" spans="1:7" x14ac:dyDescent="0.2">
      <c r="A1094" s="1">
        <v>44818</v>
      </c>
      <c r="B1094" s="2">
        <v>0.47928240740740741</v>
      </c>
      <c r="C1094">
        <v>-0.83118199999999998</v>
      </c>
      <c r="D1094" s="6">
        <f t="shared" si="68"/>
        <v>-3.6972637723999999</v>
      </c>
      <c r="E1094">
        <f t="shared" si="70"/>
        <v>1662.9232459543189</v>
      </c>
      <c r="F1094" s="6" t="b">
        <f t="shared" si="69"/>
        <v>0</v>
      </c>
      <c r="G1094">
        <f t="shared" si="71"/>
        <v>29</v>
      </c>
    </row>
    <row r="1095" spans="1:7" x14ac:dyDescent="0.2">
      <c r="A1095" s="1">
        <v>44818</v>
      </c>
      <c r="B1095" s="2">
        <v>0.47929398148148145</v>
      </c>
      <c r="C1095">
        <v>-0.86955400000000005</v>
      </c>
      <c r="D1095" s="6">
        <f t="shared" si="68"/>
        <v>-3.8679501028000001</v>
      </c>
      <c r="E1095">
        <f t="shared" si="70"/>
        <v>1723.5456068666201</v>
      </c>
      <c r="F1095" s="6" t="b">
        <f t="shared" si="69"/>
        <v>0</v>
      </c>
      <c r="G1095">
        <f t="shared" si="71"/>
        <v>29</v>
      </c>
    </row>
    <row r="1096" spans="1:7" x14ac:dyDescent="0.2">
      <c r="A1096" s="1">
        <v>44818</v>
      </c>
      <c r="B1096" s="2">
        <v>0.47929398148148145</v>
      </c>
      <c r="C1096">
        <v>-0.88685700000000001</v>
      </c>
      <c r="D1096" s="6">
        <f t="shared" si="68"/>
        <v>-3.9449173073999999</v>
      </c>
      <c r="E1096">
        <f t="shared" si="70"/>
        <v>1662.9232459543189</v>
      </c>
      <c r="F1096" s="6" t="b">
        <f t="shared" si="69"/>
        <v>0</v>
      </c>
      <c r="G1096">
        <f t="shared" si="71"/>
        <v>29</v>
      </c>
    </row>
    <row r="1097" spans="1:7" x14ac:dyDescent="0.2">
      <c r="A1097" s="1">
        <v>44818</v>
      </c>
      <c r="B1097" s="2">
        <v>0.47929398148148145</v>
      </c>
      <c r="C1097">
        <v>-0.89779799999999998</v>
      </c>
      <c r="D1097" s="6">
        <f t="shared" si="68"/>
        <v>-3.9935850635999999</v>
      </c>
      <c r="E1097">
        <f t="shared" si="70"/>
        <v>1723.5456068666201</v>
      </c>
      <c r="F1097" s="6" t="b">
        <f t="shared" si="69"/>
        <v>0</v>
      </c>
      <c r="G1097">
        <f t="shared" si="71"/>
        <v>29</v>
      </c>
    </row>
    <row r="1098" spans="1:7" x14ac:dyDescent="0.2">
      <c r="A1098" s="1">
        <v>44818</v>
      </c>
      <c r="B1098" s="2">
        <v>0.47929398148148145</v>
      </c>
      <c r="C1098">
        <v>-0.90456700000000001</v>
      </c>
      <c r="D1098" s="6">
        <f t="shared" si="68"/>
        <v>-4.0236949294000004</v>
      </c>
      <c r="E1098">
        <f t="shared" si="70"/>
        <v>1662.9232459543189</v>
      </c>
      <c r="F1098" s="6" t="b">
        <f t="shared" si="69"/>
        <v>0</v>
      </c>
      <c r="G1098">
        <f t="shared" si="71"/>
        <v>29</v>
      </c>
    </row>
    <row r="1099" spans="1:7" x14ac:dyDescent="0.2">
      <c r="A1099" s="1">
        <v>44818</v>
      </c>
      <c r="B1099" s="2">
        <v>0.4793055555555556</v>
      </c>
      <c r="C1099">
        <v>-0.92232800000000004</v>
      </c>
      <c r="D1099" s="6">
        <f t="shared" si="68"/>
        <v>-4.1026994096000005</v>
      </c>
      <c r="E1099">
        <f t="shared" si="70"/>
        <v>1723.5456068666201</v>
      </c>
      <c r="F1099" s="6" t="b">
        <f t="shared" si="69"/>
        <v>0</v>
      </c>
      <c r="G1099">
        <f t="shared" si="71"/>
        <v>29</v>
      </c>
    </row>
    <row r="1100" spans="1:7" x14ac:dyDescent="0.2">
      <c r="A1100" s="1">
        <v>44818</v>
      </c>
      <c r="B1100" s="2">
        <v>0.4793055555555556</v>
      </c>
      <c r="C1100">
        <v>-0.93973200000000001</v>
      </c>
      <c r="D1100" s="6">
        <f t="shared" si="68"/>
        <v>-4.1801158824</v>
      </c>
      <c r="E1100">
        <f t="shared" si="70"/>
        <v>1662.9232459543189</v>
      </c>
      <c r="F1100" s="6" t="b">
        <f t="shared" si="69"/>
        <v>0</v>
      </c>
      <c r="G1100">
        <f t="shared" si="71"/>
        <v>29</v>
      </c>
    </row>
    <row r="1101" spans="1:7" x14ac:dyDescent="0.2">
      <c r="A1101" s="1">
        <v>44818</v>
      </c>
      <c r="B1101" s="2">
        <v>0.4793055555555556</v>
      </c>
      <c r="C1101">
        <v>-0.95657700000000001</v>
      </c>
      <c r="D1101" s="6">
        <f t="shared" si="68"/>
        <v>-4.2550458113999996</v>
      </c>
      <c r="E1101">
        <f t="shared" si="70"/>
        <v>1723.5456068666201</v>
      </c>
      <c r="F1101" s="6" t="b">
        <f t="shared" si="69"/>
        <v>0</v>
      </c>
      <c r="G1101">
        <f t="shared" si="71"/>
        <v>29</v>
      </c>
    </row>
    <row r="1102" spans="1:7" x14ac:dyDescent="0.2">
      <c r="A1102" s="1">
        <v>44818</v>
      </c>
      <c r="B1102" s="2">
        <v>0.47931712962962963</v>
      </c>
      <c r="C1102">
        <v>-0.95733999999999997</v>
      </c>
      <c r="D1102" s="6">
        <f t="shared" si="68"/>
        <v>-4.2584397879999996</v>
      </c>
      <c r="E1102">
        <f t="shared" si="70"/>
        <v>1662.9232459543189</v>
      </c>
      <c r="F1102" s="6" t="b">
        <f t="shared" si="69"/>
        <v>0</v>
      </c>
      <c r="G1102">
        <f t="shared" si="71"/>
        <v>29</v>
      </c>
    </row>
    <row r="1103" spans="1:7" x14ac:dyDescent="0.2">
      <c r="A1103" s="1">
        <v>44818</v>
      </c>
      <c r="B1103" s="2">
        <v>0.47931712962962963</v>
      </c>
      <c r="C1103">
        <v>-0.97291300000000003</v>
      </c>
      <c r="D1103" s="6">
        <f t="shared" si="68"/>
        <v>-4.3277116066000003</v>
      </c>
      <c r="E1103">
        <f t="shared" si="70"/>
        <v>1723.5456068666201</v>
      </c>
      <c r="F1103" s="6" t="b">
        <f t="shared" si="69"/>
        <v>0</v>
      </c>
      <c r="G1103">
        <f t="shared" si="71"/>
        <v>29</v>
      </c>
    </row>
    <row r="1104" spans="1:7" x14ac:dyDescent="0.2">
      <c r="A1104" s="1">
        <v>44818</v>
      </c>
      <c r="B1104" s="2">
        <v>0.47931712962962963</v>
      </c>
      <c r="C1104">
        <v>-0.95423599999999997</v>
      </c>
      <c r="D1104" s="6">
        <f t="shared" si="68"/>
        <v>-4.2446325751999998</v>
      </c>
      <c r="E1104">
        <f t="shared" si="70"/>
        <v>1662.9232459543189</v>
      </c>
      <c r="F1104" s="6" t="b">
        <f t="shared" si="69"/>
        <v>0</v>
      </c>
      <c r="G1104">
        <f t="shared" si="71"/>
        <v>29</v>
      </c>
    </row>
    <row r="1105" spans="1:7" x14ac:dyDescent="0.2">
      <c r="A1105" s="1">
        <v>44818</v>
      </c>
      <c r="B1105" s="2">
        <v>0.47931712962962963</v>
      </c>
      <c r="C1105">
        <v>-0.96563500000000002</v>
      </c>
      <c r="D1105" s="6">
        <f t="shared" si="68"/>
        <v>-4.2953376070000004</v>
      </c>
      <c r="E1105">
        <f t="shared" si="70"/>
        <v>1723.5456068666201</v>
      </c>
      <c r="F1105" s="6" t="b">
        <f t="shared" si="69"/>
        <v>0</v>
      </c>
      <c r="G1105">
        <f t="shared" si="71"/>
        <v>29</v>
      </c>
    </row>
    <row r="1106" spans="1:7" x14ac:dyDescent="0.2">
      <c r="A1106" s="1">
        <v>44818</v>
      </c>
      <c r="B1106" s="2">
        <v>0.47932870370370373</v>
      </c>
      <c r="C1106">
        <v>-0.77057200000000003</v>
      </c>
      <c r="D1106" s="6">
        <f t="shared" si="68"/>
        <v>-3.4276583704000001</v>
      </c>
      <c r="E1106">
        <f t="shared" si="70"/>
        <v>1662.9232459543189</v>
      </c>
      <c r="F1106" s="6" t="b">
        <f t="shared" si="69"/>
        <v>0</v>
      </c>
      <c r="G1106">
        <f t="shared" si="71"/>
        <v>29</v>
      </c>
    </row>
    <row r="1107" spans="1:7" x14ac:dyDescent="0.2">
      <c r="A1107" s="1">
        <v>44818</v>
      </c>
      <c r="B1107" s="2">
        <v>0.47932870370370373</v>
      </c>
      <c r="C1107">
        <v>0.73248100000000005</v>
      </c>
      <c r="D1107" s="6">
        <f t="shared" si="68"/>
        <v>3.2582219842</v>
      </c>
      <c r="E1107">
        <f t="shared" si="70"/>
        <v>1726.8038288508201</v>
      </c>
      <c r="F1107" s="6" t="b">
        <f t="shared" si="69"/>
        <v>0</v>
      </c>
      <c r="G1107">
        <f t="shared" si="71"/>
        <v>29</v>
      </c>
    </row>
    <row r="1108" spans="1:7" x14ac:dyDescent="0.2">
      <c r="A1108" s="1">
        <v>44818</v>
      </c>
      <c r="B1108" s="2">
        <v>0.47932870370370373</v>
      </c>
      <c r="C1108">
        <v>0.72291399999999995</v>
      </c>
      <c r="D1108" s="6">
        <f t="shared" si="68"/>
        <v>3.2156660547999998</v>
      </c>
      <c r="E1108">
        <f t="shared" si="70"/>
        <v>1666.1389120091189</v>
      </c>
      <c r="F1108" s="6" t="b">
        <f t="shared" si="69"/>
        <v>0</v>
      </c>
      <c r="G1108">
        <f t="shared" si="71"/>
        <v>29</v>
      </c>
    </row>
    <row r="1109" spans="1:7" x14ac:dyDescent="0.2">
      <c r="A1109" s="1">
        <v>44818</v>
      </c>
      <c r="B1109" s="2">
        <v>0.47932870370370373</v>
      </c>
      <c r="C1109">
        <v>0.73553400000000002</v>
      </c>
      <c r="D1109" s="6">
        <f t="shared" si="68"/>
        <v>3.2718023388000002</v>
      </c>
      <c r="E1109">
        <f t="shared" si="70"/>
        <v>1730.07563118962</v>
      </c>
      <c r="F1109" s="6" t="b">
        <f t="shared" si="69"/>
        <v>0</v>
      </c>
      <c r="G1109">
        <f t="shared" si="71"/>
        <v>29</v>
      </c>
    </row>
    <row r="1110" spans="1:7" x14ac:dyDescent="0.2">
      <c r="A1110" s="1">
        <v>44818</v>
      </c>
      <c r="B1110" s="2">
        <v>0.47934027777777777</v>
      </c>
      <c r="C1110">
        <v>0.73095399999999999</v>
      </c>
      <c r="D1110" s="6">
        <f t="shared" si="68"/>
        <v>3.2514295827999997</v>
      </c>
      <c r="E1110">
        <f t="shared" si="70"/>
        <v>1669.390341591919</v>
      </c>
      <c r="F1110" s="6" t="b">
        <f t="shared" si="69"/>
        <v>0</v>
      </c>
      <c r="G1110">
        <f t="shared" si="71"/>
        <v>29</v>
      </c>
    </row>
    <row r="1111" spans="1:7" x14ac:dyDescent="0.2">
      <c r="A1111" s="1">
        <v>44818</v>
      </c>
      <c r="B1111" s="2">
        <v>0.47934027777777777</v>
      </c>
      <c r="C1111">
        <v>0.734568</v>
      </c>
      <c r="D1111" s="6">
        <f t="shared" si="68"/>
        <v>3.2675053776</v>
      </c>
      <c r="E1111">
        <f t="shared" si="70"/>
        <v>1733.34313656722</v>
      </c>
      <c r="F1111" s="6" t="b">
        <f t="shared" si="69"/>
        <v>0</v>
      </c>
      <c r="G1111">
        <f t="shared" si="71"/>
        <v>29</v>
      </c>
    </row>
    <row r="1112" spans="1:7" x14ac:dyDescent="0.2">
      <c r="A1112" s="1">
        <v>44818</v>
      </c>
      <c r="B1112" s="2">
        <v>0.47934027777777777</v>
      </c>
      <c r="C1112">
        <v>0.62729000000000001</v>
      </c>
      <c r="D1112" s="6">
        <f t="shared" si="68"/>
        <v>2.7903113780000002</v>
      </c>
      <c r="E1112">
        <f t="shared" si="70"/>
        <v>1672.180652969919</v>
      </c>
      <c r="F1112" s="6" t="b">
        <f t="shared" si="69"/>
        <v>0</v>
      </c>
      <c r="G1112">
        <f t="shared" si="71"/>
        <v>29</v>
      </c>
    </row>
    <row r="1113" spans="1:7" x14ac:dyDescent="0.2">
      <c r="A1113" s="1">
        <v>44818</v>
      </c>
      <c r="B1113" s="2">
        <v>0.47934027777777777</v>
      </c>
      <c r="C1113">
        <v>0.328511</v>
      </c>
      <c r="D1113" s="6">
        <f t="shared" ref="D1113:D1131" si="72">C1113*4.4482</f>
        <v>1.4612826301999999</v>
      </c>
      <c r="E1113">
        <f t="shared" si="70"/>
        <v>1734.80441919742</v>
      </c>
      <c r="F1113" s="6" t="b">
        <f t="shared" ref="F1113:F1131" si="73">IF(D1113&gt;13.345,1)</f>
        <v>0</v>
      </c>
      <c r="G1113">
        <f t="shared" si="71"/>
        <v>29</v>
      </c>
    </row>
    <row r="1114" spans="1:7" x14ac:dyDescent="0.2">
      <c r="A1114" s="1">
        <v>44818</v>
      </c>
      <c r="B1114" s="2">
        <v>0.47935185185185186</v>
      </c>
      <c r="C1114">
        <v>-3.6780899999999998E-2</v>
      </c>
      <c r="D1114" s="6">
        <f t="shared" si="72"/>
        <v>-0.16360879938</v>
      </c>
      <c r="E1114">
        <f t="shared" si="70"/>
        <v>1672.180652969919</v>
      </c>
      <c r="F1114" s="6" t="b">
        <f t="shared" si="73"/>
        <v>0</v>
      </c>
      <c r="G1114">
        <f t="shared" si="71"/>
        <v>29</v>
      </c>
    </row>
    <row r="1115" spans="1:7" x14ac:dyDescent="0.2">
      <c r="A1115" s="1">
        <v>44818</v>
      </c>
      <c r="B1115" s="2">
        <v>0.47935185185185186</v>
      </c>
      <c r="C1115">
        <v>-0.15265899999999999</v>
      </c>
      <c r="D1115" s="6">
        <f t="shared" si="72"/>
        <v>-0.67905776379999994</v>
      </c>
      <c r="E1115">
        <f t="shared" si="70"/>
        <v>1734.80441919742</v>
      </c>
      <c r="F1115" s="6" t="b">
        <f t="shared" si="73"/>
        <v>0</v>
      </c>
      <c r="G1115">
        <f t="shared" si="71"/>
        <v>29</v>
      </c>
    </row>
    <row r="1116" spans="1:7" x14ac:dyDescent="0.2">
      <c r="A1116" s="1">
        <v>44818</v>
      </c>
      <c r="B1116" s="2">
        <v>0.47935185185185186</v>
      </c>
      <c r="C1116">
        <v>-0.24573800000000001</v>
      </c>
      <c r="D1116" s="6">
        <f t="shared" si="72"/>
        <v>-1.0930917715999999</v>
      </c>
      <c r="E1116">
        <f t="shared" si="70"/>
        <v>1672.180652969919</v>
      </c>
      <c r="F1116" s="6" t="b">
        <f t="shared" si="73"/>
        <v>0</v>
      </c>
      <c r="G1116">
        <f t="shared" si="71"/>
        <v>29</v>
      </c>
    </row>
    <row r="1117" spans="1:7" x14ac:dyDescent="0.2">
      <c r="A1117" s="1">
        <v>44818</v>
      </c>
      <c r="B1117" s="2">
        <v>0.4793634259259259</v>
      </c>
      <c r="C1117">
        <v>-0.489147</v>
      </c>
      <c r="D1117" s="6">
        <f t="shared" si="72"/>
        <v>-2.1758236854000002</v>
      </c>
      <c r="E1117">
        <f t="shared" si="70"/>
        <v>1734.80441919742</v>
      </c>
      <c r="F1117" s="6" t="b">
        <f t="shared" si="73"/>
        <v>0</v>
      </c>
      <c r="G1117">
        <f t="shared" si="71"/>
        <v>29</v>
      </c>
    </row>
    <row r="1118" spans="1:7" x14ac:dyDescent="0.2">
      <c r="A1118" s="1">
        <v>44818</v>
      </c>
      <c r="B1118" s="2">
        <v>0.4793634259259259</v>
      </c>
      <c r="C1118">
        <v>-0.55611900000000003</v>
      </c>
      <c r="D1118" s="6">
        <f t="shared" si="72"/>
        <v>-2.4737285358000003</v>
      </c>
      <c r="E1118">
        <f t="shared" si="70"/>
        <v>1672.180652969919</v>
      </c>
      <c r="F1118" s="6" t="b">
        <f t="shared" si="73"/>
        <v>0</v>
      </c>
      <c r="G1118">
        <f t="shared" si="71"/>
        <v>29</v>
      </c>
    </row>
    <row r="1119" spans="1:7" x14ac:dyDescent="0.2">
      <c r="A1119" s="1">
        <v>44818</v>
      </c>
      <c r="B1119" s="2">
        <v>0.4793634259259259</v>
      </c>
      <c r="C1119">
        <v>-0.56568600000000002</v>
      </c>
      <c r="D1119" s="6">
        <f t="shared" si="72"/>
        <v>-2.5162844652</v>
      </c>
      <c r="E1119">
        <f t="shared" si="70"/>
        <v>1734.80441919742</v>
      </c>
      <c r="F1119" s="6" t="b">
        <f t="shared" si="73"/>
        <v>0</v>
      </c>
      <c r="G1119">
        <f t="shared" si="71"/>
        <v>29</v>
      </c>
    </row>
    <row r="1120" spans="1:7" x14ac:dyDescent="0.2">
      <c r="A1120" s="1">
        <v>44818</v>
      </c>
      <c r="B1120" s="2">
        <v>0.4793634259259259</v>
      </c>
      <c r="C1120">
        <v>-0.58390500000000001</v>
      </c>
      <c r="D1120" s="6">
        <f t="shared" si="72"/>
        <v>-2.5973262209999999</v>
      </c>
      <c r="E1120">
        <f t="shared" si="70"/>
        <v>1672.180652969919</v>
      </c>
      <c r="F1120" s="6" t="b">
        <f t="shared" si="73"/>
        <v>0</v>
      </c>
      <c r="G1120">
        <f t="shared" si="71"/>
        <v>29</v>
      </c>
    </row>
    <row r="1121" spans="1:7" x14ac:dyDescent="0.2">
      <c r="A1121" s="1">
        <v>44818</v>
      </c>
      <c r="B1121" s="2">
        <v>0.47937500000000005</v>
      </c>
      <c r="C1121">
        <v>-0.39688299999999999</v>
      </c>
      <c r="D1121" s="6">
        <f t="shared" si="72"/>
        <v>-1.7654149605999998</v>
      </c>
      <c r="E1121">
        <f t="shared" si="70"/>
        <v>1734.80441919742</v>
      </c>
      <c r="F1121" s="6" t="b">
        <f t="shared" si="73"/>
        <v>0</v>
      </c>
      <c r="G1121">
        <f t="shared" si="71"/>
        <v>29</v>
      </c>
    </row>
    <row r="1122" spans="1:7" x14ac:dyDescent="0.2">
      <c r="A1122" s="1">
        <v>44818</v>
      </c>
      <c r="B1122" s="2">
        <v>0.47937500000000005</v>
      </c>
      <c r="C1122">
        <v>-0.67627099999999996</v>
      </c>
      <c r="D1122" s="6">
        <f t="shared" si="72"/>
        <v>-3.0081886621999998</v>
      </c>
      <c r="E1122">
        <f t="shared" si="70"/>
        <v>1672.180652969919</v>
      </c>
      <c r="F1122" s="6" t="b">
        <f t="shared" si="73"/>
        <v>0</v>
      </c>
      <c r="G1122">
        <f t="shared" si="71"/>
        <v>29</v>
      </c>
    </row>
    <row r="1123" spans="1:7" x14ac:dyDescent="0.2">
      <c r="A1123" s="1">
        <v>44818</v>
      </c>
      <c r="B1123" s="2">
        <v>0.47937500000000005</v>
      </c>
      <c r="C1123">
        <v>-0.775254</v>
      </c>
      <c r="D1123" s="6">
        <f t="shared" si="72"/>
        <v>-3.4484848428000001</v>
      </c>
      <c r="E1123">
        <f t="shared" si="70"/>
        <v>1734.80441919742</v>
      </c>
      <c r="F1123" s="6" t="b">
        <f t="shared" si="73"/>
        <v>0</v>
      </c>
      <c r="G1123">
        <f t="shared" si="71"/>
        <v>29</v>
      </c>
    </row>
    <row r="1124" spans="1:7" x14ac:dyDescent="0.2">
      <c r="A1124" s="1">
        <v>44818</v>
      </c>
      <c r="B1124" s="2">
        <v>0.47937500000000005</v>
      </c>
      <c r="C1124">
        <v>-0.86161500000000002</v>
      </c>
      <c r="D1124" s="6">
        <f t="shared" si="72"/>
        <v>-3.8326358429999998</v>
      </c>
      <c r="E1124">
        <f t="shared" si="70"/>
        <v>1672.180652969919</v>
      </c>
      <c r="F1124" s="6" t="b">
        <f t="shared" si="73"/>
        <v>0</v>
      </c>
      <c r="G1124">
        <f t="shared" si="71"/>
        <v>29</v>
      </c>
    </row>
    <row r="1125" spans="1:7" x14ac:dyDescent="0.2">
      <c r="A1125" s="1">
        <v>44818</v>
      </c>
      <c r="B1125" s="2">
        <v>0.47938657407407409</v>
      </c>
      <c r="C1125">
        <v>-0.94914699999999996</v>
      </c>
      <c r="D1125" s="6">
        <f t="shared" si="72"/>
        <v>-4.2219956853999996</v>
      </c>
      <c r="E1125">
        <f t="shared" si="70"/>
        <v>1734.80441919742</v>
      </c>
      <c r="F1125" s="6" t="b">
        <f t="shared" si="73"/>
        <v>0</v>
      </c>
      <c r="G1125">
        <f t="shared" si="71"/>
        <v>29</v>
      </c>
    </row>
    <row r="1126" spans="1:7" x14ac:dyDescent="0.2">
      <c r="A1126" s="1">
        <v>44818</v>
      </c>
      <c r="B1126" s="2">
        <v>0.47938657407407409</v>
      </c>
      <c r="C1126">
        <v>-1.0745400000000001</v>
      </c>
      <c r="D1126" s="6">
        <f t="shared" si="72"/>
        <v>-4.7797688279999999</v>
      </c>
      <c r="E1126">
        <f t="shared" si="70"/>
        <v>1672.180652969919</v>
      </c>
      <c r="F1126" s="6" t="b">
        <f t="shared" si="73"/>
        <v>0</v>
      </c>
      <c r="G1126">
        <f t="shared" si="71"/>
        <v>29</v>
      </c>
    </row>
    <row r="1127" spans="1:7" x14ac:dyDescent="0.2">
      <c r="A1127" s="1">
        <v>44818</v>
      </c>
      <c r="B1127" s="2">
        <v>0.47938657407407409</v>
      </c>
      <c r="C1127">
        <v>-1.24095</v>
      </c>
      <c r="D1127" s="6">
        <f t="shared" si="72"/>
        <v>-5.51999379</v>
      </c>
      <c r="E1127">
        <f t="shared" si="70"/>
        <v>1734.80441919742</v>
      </c>
      <c r="F1127" s="6" t="b">
        <f t="shared" si="73"/>
        <v>0</v>
      </c>
      <c r="G1127">
        <f t="shared" si="71"/>
        <v>29</v>
      </c>
    </row>
    <row r="1128" spans="1:7" x14ac:dyDescent="0.2">
      <c r="A1128" s="1">
        <v>44818</v>
      </c>
      <c r="B1128" s="2">
        <v>0.47938657407407409</v>
      </c>
      <c r="C1128">
        <v>-1.3760699999999999</v>
      </c>
      <c r="D1128" s="6">
        <f t="shared" si="72"/>
        <v>-6.1210345739999994</v>
      </c>
      <c r="E1128">
        <f t="shared" si="70"/>
        <v>1672.180652969919</v>
      </c>
      <c r="F1128" s="6" t="b">
        <f t="shared" si="73"/>
        <v>0</v>
      </c>
      <c r="G1128">
        <f t="shared" si="71"/>
        <v>29</v>
      </c>
    </row>
    <row r="1129" spans="1:7" x14ac:dyDescent="0.2">
      <c r="A1129" s="1">
        <v>44818</v>
      </c>
      <c r="B1129" s="2">
        <v>0.47939814814814818</v>
      </c>
      <c r="C1129">
        <v>-1.6590199999999999</v>
      </c>
      <c r="D1129" s="6">
        <f t="shared" si="72"/>
        <v>-7.3796527639999994</v>
      </c>
      <c r="E1129">
        <f t="shared" si="70"/>
        <v>1734.80441919742</v>
      </c>
      <c r="F1129" s="6" t="b">
        <f t="shared" si="73"/>
        <v>0</v>
      </c>
      <c r="G1129">
        <f t="shared" si="71"/>
        <v>29</v>
      </c>
    </row>
    <row r="1130" spans="1:7" x14ac:dyDescent="0.2">
      <c r="A1130" s="1">
        <v>44818</v>
      </c>
      <c r="B1130" s="2">
        <v>0.47939814814814818</v>
      </c>
      <c r="C1130">
        <v>-2.3440099999999999</v>
      </c>
      <c r="D1130" s="6">
        <f t="shared" si="72"/>
        <v>-10.426625282</v>
      </c>
      <c r="E1130">
        <f t="shared" si="70"/>
        <v>1672.180652969919</v>
      </c>
      <c r="F1130" s="6" t="b">
        <f t="shared" si="73"/>
        <v>0</v>
      </c>
      <c r="G1130">
        <f t="shared" si="71"/>
        <v>29</v>
      </c>
    </row>
    <row r="1131" spans="1:7" s="5" customFormat="1" x14ac:dyDescent="0.2">
      <c r="A1131" s="3">
        <v>44818</v>
      </c>
      <c r="B1131" s="4">
        <v>0.47939814814814818</v>
      </c>
      <c r="C1131" s="5">
        <v>-2.4248699999999999</v>
      </c>
      <c r="D1131" s="6">
        <f t="shared" si="72"/>
        <v>-10.786306734</v>
      </c>
      <c r="E1131">
        <f t="shared" si="70"/>
        <v>1734.80441919742</v>
      </c>
      <c r="F1131" s="6" t="b">
        <f t="shared" si="73"/>
        <v>0</v>
      </c>
      <c r="G1131">
        <f t="shared" si="71"/>
        <v>29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49A3B-D798-EB4F-B5CF-F45E63F3B5AA}">
  <dimension ref="A1:G1214"/>
  <sheetViews>
    <sheetView topLeftCell="A1179" workbookViewId="0">
      <selection activeCell="F4" sqref="F4:F1214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44818</v>
      </c>
      <c r="B4" s="2">
        <v>0.47578703703703701</v>
      </c>
      <c r="C4">
        <v>3.7061299999999998E-2</v>
      </c>
      <c r="D4" s="6">
        <f>IF(C4&gt;0,C4+D2,D2)</f>
        <v>3.7061299999999998E-2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44818</v>
      </c>
      <c r="B5" s="2">
        <v>0.47578703703703701</v>
      </c>
      <c r="C5">
        <v>-2.4007400000000002E-2</v>
      </c>
      <c r="D5" s="6">
        <f t="shared" ref="D5:D68" si="0">IF(C5&gt;0,C5+D4,D4)</f>
        <v>3.7061299999999998E-2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44818</v>
      </c>
      <c r="B6" s="2">
        <v>0.47578703703703701</v>
      </c>
      <c r="C6">
        <v>5.3142700000000001E-2</v>
      </c>
      <c r="D6" s="6">
        <f t="shared" si="0"/>
        <v>9.0204000000000006E-2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44818</v>
      </c>
      <c r="B7" s="2">
        <v>0.47579861111111116</v>
      </c>
      <c r="C7">
        <v>2.9885700000000001E-2</v>
      </c>
      <c r="D7" s="6">
        <f t="shared" si="0"/>
        <v>0.12008970000000001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44818</v>
      </c>
      <c r="B8" s="2">
        <v>0.47579861111111116</v>
      </c>
      <c r="C8">
        <v>0.17171800000000001</v>
      </c>
      <c r="D8" s="6">
        <f t="shared" si="0"/>
        <v>0.2918077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44818</v>
      </c>
      <c r="B9" s="2">
        <v>0.47579861111111116</v>
      </c>
      <c r="C9">
        <v>0.110445</v>
      </c>
      <c r="D9" s="6">
        <f t="shared" si="0"/>
        <v>0.40225270000000002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44818</v>
      </c>
      <c r="B10" s="2">
        <v>0.4758101851851852</v>
      </c>
      <c r="C10">
        <v>0.21202299999999999</v>
      </c>
      <c r="D10" s="6">
        <f t="shared" si="0"/>
        <v>0.61427569999999998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44818</v>
      </c>
      <c r="B11" s="2">
        <v>0.4758101851851852</v>
      </c>
      <c r="C11">
        <v>0.12698499999999999</v>
      </c>
      <c r="D11" s="6">
        <f t="shared" si="0"/>
        <v>0.74126069999999999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44818</v>
      </c>
      <c r="B12" s="2">
        <v>0.4758101851851852</v>
      </c>
      <c r="C12">
        <v>0.192939</v>
      </c>
      <c r="D12" s="6">
        <f t="shared" si="0"/>
        <v>0.93419969999999997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44818</v>
      </c>
      <c r="B13" s="2">
        <v>0.4758101851851852</v>
      </c>
      <c r="C13">
        <v>0.28265899999999999</v>
      </c>
      <c r="D13" s="6">
        <f t="shared" si="0"/>
        <v>1.2168587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44818</v>
      </c>
      <c r="B14" s="2">
        <v>0.47582175925925929</v>
      </c>
      <c r="C14">
        <v>0.28057300000000002</v>
      </c>
      <c r="D14" s="6">
        <f t="shared" si="0"/>
        <v>1.4974316999999999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44818</v>
      </c>
      <c r="B15" s="2">
        <v>0.47582175925925929</v>
      </c>
      <c r="C15">
        <v>0.20861299999999999</v>
      </c>
      <c r="D15" s="6">
        <f t="shared" si="0"/>
        <v>1.7060446999999999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44818</v>
      </c>
      <c r="B16" s="2">
        <v>0.47582175925925929</v>
      </c>
      <c r="C16">
        <v>0.191667</v>
      </c>
      <c r="D16" s="6">
        <f t="shared" si="0"/>
        <v>1.8977116999999999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44818</v>
      </c>
      <c r="B17" s="2">
        <v>0.47582175925925929</v>
      </c>
      <c r="C17">
        <v>0.178232</v>
      </c>
      <c r="D17" s="6">
        <f t="shared" si="0"/>
        <v>2.0759436999999998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44818</v>
      </c>
      <c r="B18" s="2">
        <v>0.47583333333333333</v>
      </c>
      <c r="C18">
        <v>0.16713800000000001</v>
      </c>
      <c r="D18" s="6">
        <f t="shared" si="0"/>
        <v>2.2430816999999998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44818</v>
      </c>
      <c r="B19" s="2">
        <v>0.47583333333333333</v>
      </c>
      <c r="C19">
        <v>0.15935099999999999</v>
      </c>
      <c r="D19" s="6">
        <f t="shared" si="0"/>
        <v>2.4024326999999999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44818</v>
      </c>
      <c r="B20" s="2">
        <v>0.47583333333333333</v>
      </c>
      <c r="C20">
        <v>0.152532</v>
      </c>
      <c r="D20" s="6">
        <f t="shared" si="0"/>
        <v>2.5549646999999998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44818</v>
      </c>
      <c r="B21" s="2">
        <v>0.47583333333333333</v>
      </c>
      <c r="C21">
        <v>0.15268499999999999</v>
      </c>
      <c r="D21" s="6">
        <f t="shared" si="0"/>
        <v>2.7076496999999997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44818</v>
      </c>
      <c r="B22" s="2">
        <v>0.47584490740740737</v>
      </c>
      <c r="C22">
        <v>0.17126</v>
      </c>
      <c r="D22" s="6">
        <f t="shared" si="0"/>
        <v>2.8789096999999999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44818</v>
      </c>
      <c r="B23" s="2">
        <v>0.47584490740740737</v>
      </c>
      <c r="C23">
        <v>0.147952</v>
      </c>
      <c r="D23" s="6">
        <f t="shared" si="0"/>
        <v>3.0268617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44818</v>
      </c>
      <c r="B24" s="2">
        <v>0.47584490740740737</v>
      </c>
      <c r="C24">
        <v>0.110496</v>
      </c>
      <c r="D24" s="6">
        <f t="shared" si="0"/>
        <v>3.1373576999999999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44818</v>
      </c>
      <c r="B25" s="2">
        <v>0.47585648148148146</v>
      </c>
      <c r="C25">
        <v>0.111972</v>
      </c>
      <c r="D25" s="6">
        <f t="shared" si="0"/>
        <v>3.2493297000000001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44818</v>
      </c>
      <c r="B26" s="2">
        <v>0.47585648148148146</v>
      </c>
      <c r="C26">
        <v>0.14154</v>
      </c>
      <c r="D26" s="6">
        <f t="shared" si="0"/>
        <v>3.3908697000000001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44818</v>
      </c>
      <c r="B27" s="2">
        <v>0.47585648148148146</v>
      </c>
      <c r="C27">
        <v>0.213448</v>
      </c>
      <c r="D27" s="6">
        <f t="shared" si="0"/>
        <v>3.6043177000000002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44818</v>
      </c>
      <c r="B28" s="2">
        <v>0.47585648148148146</v>
      </c>
      <c r="C28">
        <v>0.29049599999999998</v>
      </c>
      <c r="D28" s="6">
        <f t="shared" si="0"/>
        <v>3.8948137000000003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44818</v>
      </c>
      <c r="B29" s="2">
        <v>0.4758680555555555</v>
      </c>
      <c r="C29">
        <v>0.29996200000000001</v>
      </c>
      <c r="D29" s="6">
        <f t="shared" si="0"/>
        <v>4.1947757000000001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44818</v>
      </c>
      <c r="B30" s="2">
        <v>0.4758680555555555</v>
      </c>
      <c r="C30">
        <v>8.9224100000000001E-2</v>
      </c>
      <c r="D30" s="6">
        <f t="shared" si="0"/>
        <v>4.2839998000000001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44818</v>
      </c>
      <c r="B31" s="2">
        <v>0.4758680555555555</v>
      </c>
      <c r="C31">
        <v>0.228155</v>
      </c>
      <c r="D31" s="6">
        <f t="shared" si="0"/>
        <v>4.5121548000000002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44818</v>
      </c>
      <c r="B32" s="2">
        <v>0.4758680555555555</v>
      </c>
      <c r="C32">
        <v>0.260573</v>
      </c>
      <c r="D32" s="6">
        <f t="shared" si="0"/>
        <v>4.7727278000000002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44818</v>
      </c>
      <c r="B33" s="2">
        <v>0.47587962962962965</v>
      </c>
      <c r="C33">
        <v>0.232074</v>
      </c>
      <c r="D33" s="6">
        <f t="shared" si="0"/>
        <v>5.0048018000000001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44818</v>
      </c>
      <c r="B34" s="2">
        <v>0.47587962962962965</v>
      </c>
      <c r="C34">
        <v>0.22561100000000001</v>
      </c>
      <c r="D34" s="6">
        <f t="shared" si="0"/>
        <v>5.2304127999999999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44818</v>
      </c>
      <c r="B35" s="2">
        <v>0.47587962962962965</v>
      </c>
      <c r="C35">
        <v>0.20998700000000001</v>
      </c>
      <c r="D35" s="6">
        <f t="shared" si="0"/>
        <v>5.4403997999999998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44818</v>
      </c>
      <c r="B36" s="2">
        <v>0.47587962962962965</v>
      </c>
      <c r="C36">
        <v>0.190445</v>
      </c>
      <c r="D36" s="6">
        <f t="shared" si="0"/>
        <v>5.6308448000000002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44818</v>
      </c>
      <c r="B37" s="2">
        <v>0.47589120370370369</v>
      </c>
      <c r="C37">
        <v>0.213702</v>
      </c>
      <c r="D37" s="6">
        <f t="shared" si="0"/>
        <v>5.8445467999999998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44818</v>
      </c>
      <c r="B38" s="2">
        <v>0.47589120370370369</v>
      </c>
      <c r="C38">
        <v>0.23736699999999999</v>
      </c>
      <c r="D38" s="6">
        <f t="shared" si="0"/>
        <v>6.0819137999999997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44818</v>
      </c>
      <c r="B39" s="2">
        <v>0.47589120370370369</v>
      </c>
      <c r="C39">
        <v>0.16672999999999999</v>
      </c>
      <c r="D39" s="6">
        <f t="shared" si="0"/>
        <v>6.2486438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44818</v>
      </c>
      <c r="B40" s="2">
        <v>0.47590277777777779</v>
      </c>
      <c r="C40">
        <v>6.8918800000000002E-2</v>
      </c>
      <c r="D40" s="6">
        <f t="shared" si="0"/>
        <v>6.3175625999999996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44818</v>
      </c>
      <c r="B41" s="2">
        <v>0.47590277777777779</v>
      </c>
      <c r="C41">
        <v>-0.14390600000000001</v>
      </c>
      <c r="D41" s="6">
        <f t="shared" si="0"/>
        <v>6.3175625999999996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44818</v>
      </c>
      <c r="B42" s="2">
        <v>0.47590277777777779</v>
      </c>
      <c r="C42">
        <v>0.295738</v>
      </c>
      <c r="D42" s="6">
        <f t="shared" si="0"/>
        <v>6.6133005999999996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44818</v>
      </c>
      <c r="B43" s="2">
        <v>0.47590277777777779</v>
      </c>
      <c r="C43">
        <v>0.66255699999999995</v>
      </c>
      <c r="D43" s="6">
        <f t="shared" si="0"/>
        <v>7.2758575999999993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44818</v>
      </c>
      <c r="B44" s="2">
        <v>0.47591435185185182</v>
      </c>
      <c r="C44">
        <v>0.541794</v>
      </c>
      <c r="D44" s="6">
        <f t="shared" si="0"/>
        <v>7.8176515999999996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44818</v>
      </c>
      <c r="B45" s="2">
        <v>0.47591435185185182</v>
      </c>
      <c r="C45">
        <v>0.39013999999999999</v>
      </c>
      <c r="D45" s="6">
        <f t="shared" si="0"/>
        <v>8.2077916000000002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44818</v>
      </c>
      <c r="B46" s="2">
        <v>0.47591435185185182</v>
      </c>
      <c r="C46">
        <v>0.21421100000000001</v>
      </c>
      <c r="D46" s="6">
        <f t="shared" si="0"/>
        <v>8.4220026000000008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44818</v>
      </c>
      <c r="B47" s="2">
        <v>0.47591435185185182</v>
      </c>
      <c r="C47">
        <v>0.412074</v>
      </c>
      <c r="D47" s="6">
        <f t="shared" si="0"/>
        <v>8.8340766000000013</v>
      </c>
      <c r="E47" s="6" t="b">
        <f t="shared" si="1"/>
        <v>0</v>
      </c>
      <c r="F47" s="6">
        <f t="shared" si="2"/>
        <v>0</v>
      </c>
    </row>
    <row r="48" spans="1:6" s="5" customFormat="1" x14ac:dyDescent="0.2">
      <c r="A48" s="3">
        <v>44818</v>
      </c>
      <c r="B48" s="4">
        <v>0.47592592592592592</v>
      </c>
      <c r="C48" s="5">
        <v>0.11411</v>
      </c>
      <c r="D48" s="6">
        <f t="shared" si="0"/>
        <v>8.9481866000000014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44818</v>
      </c>
      <c r="B49" s="2">
        <v>0.47592592592592592</v>
      </c>
      <c r="C49">
        <v>0.31329499999999999</v>
      </c>
      <c r="D49" s="6">
        <f t="shared" si="0"/>
        <v>9.2614816000000015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44818</v>
      </c>
      <c r="B50" s="2">
        <v>0.47592592592592592</v>
      </c>
      <c r="C50">
        <v>0.27299000000000001</v>
      </c>
      <c r="D50" s="6">
        <f t="shared" si="0"/>
        <v>9.5344716000000016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44818</v>
      </c>
      <c r="B51" s="2">
        <v>0.47592592592592592</v>
      </c>
      <c r="C51">
        <v>0.33573799999999998</v>
      </c>
      <c r="D51" s="6">
        <f t="shared" si="0"/>
        <v>9.8702096000000008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44818</v>
      </c>
      <c r="B52" s="2">
        <v>0.47593749999999996</v>
      </c>
      <c r="C52">
        <v>0.388461</v>
      </c>
      <c r="D52" s="6">
        <f t="shared" si="0"/>
        <v>10.2586706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44818</v>
      </c>
      <c r="B53" s="2">
        <v>0.47593749999999996</v>
      </c>
      <c r="C53">
        <v>0.40586499999999998</v>
      </c>
      <c r="D53" s="6">
        <f t="shared" si="0"/>
        <v>10.664535600000001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44818</v>
      </c>
      <c r="B54" s="2">
        <v>0.47593749999999996</v>
      </c>
      <c r="C54">
        <v>0.40327000000000002</v>
      </c>
      <c r="D54" s="6">
        <f t="shared" si="0"/>
        <v>11.0678056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44818</v>
      </c>
      <c r="B55" s="2">
        <v>0.47594907407407411</v>
      </c>
      <c r="C55">
        <v>0.405611</v>
      </c>
      <c r="D55" s="6">
        <f t="shared" si="0"/>
        <v>11.4734166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44818</v>
      </c>
      <c r="B56" s="2">
        <v>0.47594907407407411</v>
      </c>
      <c r="C56">
        <v>0.38535599999999998</v>
      </c>
      <c r="D56" s="6">
        <f t="shared" si="0"/>
        <v>11.8587726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44818</v>
      </c>
      <c r="B57" s="2">
        <v>0.47594907407407411</v>
      </c>
      <c r="C57">
        <v>0.45935100000000001</v>
      </c>
      <c r="D57" s="6">
        <f t="shared" si="0"/>
        <v>12.3181236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44818</v>
      </c>
      <c r="B58" s="2">
        <v>0.47594907407407411</v>
      </c>
      <c r="C58">
        <v>0.40347300000000003</v>
      </c>
      <c r="D58" s="6">
        <f t="shared" si="0"/>
        <v>12.7215966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44818</v>
      </c>
      <c r="B59" s="2">
        <v>0.47596064814814815</v>
      </c>
      <c r="C59">
        <v>0.119046</v>
      </c>
      <c r="D59" s="6">
        <f t="shared" si="0"/>
        <v>12.840642600000001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44818</v>
      </c>
      <c r="B60" s="2">
        <v>0.47596064814814815</v>
      </c>
      <c r="C60">
        <v>0.10718900000000001</v>
      </c>
      <c r="D60" s="6">
        <f t="shared" si="0"/>
        <v>12.947831600000001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44818</v>
      </c>
      <c r="B61" s="2">
        <v>0.47596064814814815</v>
      </c>
      <c r="C61">
        <v>0.20596700000000001</v>
      </c>
      <c r="D61" s="6">
        <f t="shared" si="0"/>
        <v>13.1537986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44818</v>
      </c>
      <c r="B62" s="2">
        <v>0.47596064814814815</v>
      </c>
      <c r="C62">
        <v>0.27965699999999999</v>
      </c>
      <c r="D62" s="6">
        <f t="shared" si="0"/>
        <v>13.4334556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44818</v>
      </c>
      <c r="B63" s="2">
        <v>0.47597222222222224</v>
      </c>
      <c r="C63">
        <v>0.29889300000000002</v>
      </c>
      <c r="D63" s="6">
        <f t="shared" si="0"/>
        <v>13.7323486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44818</v>
      </c>
      <c r="B64" s="2">
        <v>0.47597222222222224</v>
      </c>
      <c r="C64">
        <v>0.28825699999999999</v>
      </c>
      <c r="D64" s="6">
        <f t="shared" si="0"/>
        <v>14.0206056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44818</v>
      </c>
      <c r="B65" s="2">
        <v>0.47597222222222224</v>
      </c>
      <c r="C65">
        <v>0.24265900000000001</v>
      </c>
      <c r="D65" s="6">
        <f t="shared" si="0"/>
        <v>14.263264599999999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44818</v>
      </c>
      <c r="B66" s="2">
        <v>0.47597222222222224</v>
      </c>
      <c r="C66">
        <v>0.28398200000000001</v>
      </c>
      <c r="D66" s="6">
        <f t="shared" si="0"/>
        <v>14.547246599999999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44818</v>
      </c>
      <c r="B67" s="2">
        <v>0.47598379629629628</v>
      </c>
      <c r="C67">
        <v>0.120267</v>
      </c>
      <c r="D67" s="6">
        <f t="shared" si="0"/>
        <v>14.667513599999999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44818</v>
      </c>
      <c r="B68" s="2">
        <v>0.47598379629629628</v>
      </c>
      <c r="C68">
        <v>0.316552</v>
      </c>
      <c r="D68" s="6">
        <f t="shared" si="0"/>
        <v>14.984065599999999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44818</v>
      </c>
      <c r="B69" s="2">
        <v>0.47598379629629628</v>
      </c>
      <c r="C69">
        <v>0.60102999999999995</v>
      </c>
      <c r="D69" s="6">
        <f t="shared" ref="D69:D132" si="3">IF(C69&gt;0,C69+D68,D68)</f>
        <v>15.585095599999999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44818</v>
      </c>
      <c r="B70" s="2">
        <v>0.47599537037037037</v>
      </c>
      <c r="C70">
        <v>0.12098</v>
      </c>
      <c r="D70" s="6">
        <f t="shared" si="3"/>
        <v>15.706075599999998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44818</v>
      </c>
      <c r="B71" s="2">
        <v>0.47599537037037037</v>
      </c>
      <c r="C71">
        <v>-0.40711199999999997</v>
      </c>
      <c r="D71" s="6">
        <f t="shared" si="3"/>
        <v>15.706075599999998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44818</v>
      </c>
      <c r="B72" s="2">
        <v>0.47599537037037037</v>
      </c>
      <c r="C72">
        <v>-0.54660200000000003</v>
      </c>
      <c r="D72" s="6">
        <f t="shared" si="3"/>
        <v>15.706075599999998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44818</v>
      </c>
      <c r="B73" s="2">
        <v>0.47599537037037037</v>
      </c>
      <c r="C73">
        <v>-0.54186999999999996</v>
      </c>
      <c r="D73" s="6">
        <f t="shared" si="3"/>
        <v>15.706075599999998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44818</v>
      </c>
      <c r="B74" s="2">
        <v>0.47600694444444441</v>
      </c>
      <c r="C74">
        <v>-0.28634799999999999</v>
      </c>
      <c r="D74" s="6">
        <f t="shared" si="3"/>
        <v>15.706075599999998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44818</v>
      </c>
      <c r="B75" s="2">
        <v>0.47600694444444441</v>
      </c>
      <c r="C75">
        <v>-0.16217500000000001</v>
      </c>
      <c r="D75" s="6">
        <f t="shared" si="3"/>
        <v>15.706075599999998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44818</v>
      </c>
      <c r="B76" s="2">
        <v>0.47600694444444441</v>
      </c>
      <c r="C76">
        <v>-0.24538099999999999</v>
      </c>
      <c r="D76" s="6">
        <f t="shared" si="3"/>
        <v>15.706075599999998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44818</v>
      </c>
      <c r="B77" s="2">
        <v>0.47600694444444441</v>
      </c>
      <c r="C77">
        <v>-2.8078599999999999E-2</v>
      </c>
      <c r="D77" s="6">
        <f t="shared" si="3"/>
        <v>15.706075599999998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44818</v>
      </c>
      <c r="B78" s="2">
        <v>0.47601851851851856</v>
      </c>
      <c r="C78">
        <v>-0.103702</v>
      </c>
      <c r="D78" s="6">
        <f t="shared" si="3"/>
        <v>15.706075599999998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44818</v>
      </c>
      <c r="B79" s="2">
        <v>0.47601851851851856</v>
      </c>
      <c r="C79">
        <v>9.9875099999999998E-3</v>
      </c>
      <c r="D79" s="6">
        <f t="shared" si="3"/>
        <v>15.716063109999999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44818</v>
      </c>
      <c r="B80" s="2">
        <v>0.47601851851851856</v>
      </c>
      <c r="C80">
        <v>-0.207061</v>
      </c>
      <c r="D80" s="6">
        <f t="shared" si="3"/>
        <v>15.716063109999999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44818</v>
      </c>
      <c r="B81" s="2">
        <v>0.47601851851851856</v>
      </c>
      <c r="C81">
        <v>-0.257239</v>
      </c>
      <c r="D81" s="6">
        <f t="shared" si="3"/>
        <v>15.716063109999999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44818</v>
      </c>
      <c r="B82" s="2">
        <v>0.4760300925925926</v>
      </c>
      <c r="C82">
        <v>-0.48314200000000002</v>
      </c>
      <c r="D82" s="6">
        <f t="shared" si="3"/>
        <v>15.716063109999999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44818</v>
      </c>
      <c r="B83" s="2">
        <v>0.4760300925925926</v>
      </c>
      <c r="C83">
        <v>-0.62889200000000001</v>
      </c>
      <c r="D83" s="6">
        <f t="shared" si="3"/>
        <v>15.716063109999999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44818</v>
      </c>
      <c r="B84" s="2">
        <v>0.4760300925925926</v>
      </c>
      <c r="C84">
        <v>-0.47759499999999999</v>
      </c>
      <c r="D84" s="6">
        <f t="shared" si="3"/>
        <v>15.716063109999999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44818</v>
      </c>
      <c r="B85" s="2">
        <v>0.4760416666666667</v>
      </c>
      <c r="C85">
        <v>0.286578</v>
      </c>
      <c r="D85" s="6">
        <f t="shared" si="3"/>
        <v>16.002641109999999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44818</v>
      </c>
      <c r="B86" s="2">
        <v>0.4760416666666667</v>
      </c>
      <c r="C86">
        <v>0.39807900000000002</v>
      </c>
      <c r="D86" s="6">
        <f t="shared" si="3"/>
        <v>16.400720109999998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44818</v>
      </c>
      <c r="B87" s="2">
        <v>0.4760416666666667</v>
      </c>
      <c r="C87">
        <v>6.8323000000000004E-3</v>
      </c>
      <c r="D87" s="6">
        <f t="shared" si="3"/>
        <v>16.407552409999997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44818</v>
      </c>
      <c r="B88" s="2">
        <v>0.4760416666666667</v>
      </c>
      <c r="C88">
        <v>-0.39673000000000003</v>
      </c>
      <c r="D88" s="6">
        <f t="shared" si="3"/>
        <v>16.407552409999997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44818</v>
      </c>
      <c r="B89" s="2">
        <v>0.47605324074074074</v>
      </c>
      <c r="C89">
        <v>-0.75647500000000001</v>
      </c>
      <c r="D89" s="6">
        <f t="shared" si="3"/>
        <v>16.407552409999997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44818</v>
      </c>
      <c r="B90" s="2">
        <v>0.47605324074074074</v>
      </c>
      <c r="C90">
        <v>-0.87912100000000004</v>
      </c>
      <c r="D90" s="6">
        <f t="shared" si="3"/>
        <v>16.407552409999997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44818</v>
      </c>
      <c r="B91" s="2">
        <v>0.47605324074074074</v>
      </c>
      <c r="C91">
        <v>-0.89825600000000005</v>
      </c>
      <c r="D91" s="6">
        <f t="shared" si="3"/>
        <v>16.407552409999997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44818</v>
      </c>
      <c r="B92" s="2">
        <v>0.47605324074074074</v>
      </c>
      <c r="C92">
        <v>-0.7036</v>
      </c>
      <c r="D92" s="6">
        <f t="shared" si="3"/>
        <v>16.407552409999997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44818</v>
      </c>
      <c r="B93" s="2">
        <v>0.47606481481481483</v>
      </c>
      <c r="C93">
        <v>-0.53270899999999999</v>
      </c>
      <c r="D93" s="6">
        <f t="shared" si="3"/>
        <v>16.407552409999997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44818</v>
      </c>
      <c r="B94" s="2">
        <v>0.47606481481481483</v>
      </c>
      <c r="C94">
        <v>-0.29698400000000003</v>
      </c>
      <c r="D94" s="6">
        <f t="shared" si="3"/>
        <v>16.407552409999997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44818</v>
      </c>
      <c r="B95" s="2">
        <v>0.47606481481481483</v>
      </c>
      <c r="C95">
        <v>-0.10197199999999999</v>
      </c>
      <c r="D95" s="6">
        <f t="shared" si="3"/>
        <v>16.407552409999997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44818</v>
      </c>
      <c r="B96" s="2">
        <v>0.47606481481481483</v>
      </c>
      <c r="C96">
        <v>-0.166959</v>
      </c>
      <c r="D96" s="6">
        <f t="shared" si="3"/>
        <v>16.407552409999997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44818</v>
      </c>
      <c r="B97" s="2">
        <v>0.47607638888888887</v>
      </c>
      <c r="C97">
        <v>-8.2226199999999999E-2</v>
      </c>
      <c r="D97" s="6">
        <f t="shared" si="3"/>
        <v>16.407552409999997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44818</v>
      </c>
      <c r="B98" s="2">
        <v>0.47607638888888887</v>
      </c>
      <c r="C98">
        <v>1.6654200000000001E-2</v>
      </c>
      <c r="D98" s="6">
        <f t="shared" si="3"/>
        <v>16.424206609999999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44818</v>
      </c>
      <c r="B99" s="2">
        <v>0.47607638888888887</v>
      </c>
      <c r="C99">
        <v>0.14657800000000001</v>
      </c>
      <c r="D99" s="6">
        <f t="shared" si="3"/>
        <v>16.57078461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44818</v>
      </c>
      <c r="B100" s="2">
        <v>0.47608796296296302</v>
      </c>
      <c r="C100">
        <v>7.1376399999999998E-3</v>
      </c>
      <c r="D100" s="6">
        <f t="shared" si="3"/>
        <v>16.57792225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44818</v>
      </c>
      <c r="B101" s="2">
        <v>0.47608796296296302</v>
      </c>
      <c r="C101">
        <v>0.61706099999999997</v>
      </c>
      <c r="D101" s="6">
        <f t="shared" si="3"/>
        <v>17.19498325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44818</v>
      </c>
      <c r="B102" s="2">
        <v>0.47608796296296302</v>
      </c>
      <c r="C102">
        <v>0.38265900000000003</v>
      </c>
      <c r="D102" s="6">
        <f t="shared" si="3"/>
        <v>17.57764225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44818</v>
      </c>
      <c r="B103" s="2">
        <v>0.47608796296296302</v>
      </c>
      <c r="C103">
        <v>1.32866</v>
      </c>
      <c r="D103" s="6">
        <f t="shared" si="3"/>
        <v>18.90630225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44818</v>
      </c>
      <c r="B104" s="2">
        <v>0.47609953703703706</v>
      </c>
      <c r="C104">
        <v>0.23894399999999999</v>
      </c>
      <c r="D104" s="6">
        <f t="shared" si="3"/>
        <v>19.14524625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44818</v>
      </c>
      <c r="B105" s="2">
        <v>0.47609953703703706</v>
      </c>
      <c r="C105">
        <v>0.276756</v>
      </c>
      <c r="D105" s="6">
        <f t="shared" si="3"/>
        <v>19.422002249999998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44818</v>
      </c>
      <c r="B106" s="2">
        <v>0.47609953703703706</v>
      </c>
      <c r="C106">
        <v>0.22800300000000001</v>
      </c>
      <c r="D106" s="6">
        <f t="shared" si="3"/>
        <v>19.65000525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44818</v>
      </c>
      <c r="B107" s="2">
        <v>0.47609953703703706</v>
      </c>
      <c r="C107">
        <v>0.323575</v>
      </c>
      <c r="D107" s="6">
        <f t="shared" si="3"/>
        <v>19.973580250000001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44818</v>
      </c>
      <c r="B108" s="2">
        <v>0.4761111111111111</v>
      </c>
      <c r="C108">
        <v>0.62097999999999998</v>
      </c>
      <c r="D108" s="6">
        <f t="shared" si="3"/>
        <v>20.594560250000001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44818</v>
      </c>
      <c r="B109" s="2">
        <v>0.4761111111111111</v>
      </c>
      <c r="C109">
        <v>0.42886800000000003</v>
      </c>
      <c r="D109" s="6">
        <f t="shared" si="3"/>
        <v>21.023428250000002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44818</v>
      </c>
      <c r="B110" s="2">
        <v>0.4761111111111111</v>
      </c>
      <c r="C110">
        <v>1.39106</v>
      </c>
      <c r="D110" s="6">
        <f t="shared" si="3"/>
        <v>22.414488250000002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44818</v>
      </c>
      <c r="B111" s="2">
        <v>0.4761111111111111</v>
      </c>
      <c r="C111">
        <v>0.454822</v>
      </c>
      <c r="D111" s="6">
        <f t="shared" si="3"/>
        <v>22.869310250000002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44818</v>
      </c>
      <c r="B112" s="2">
        <v>0.47612268518518519</v>
      </c>
      <c r="C112">
        <v>1.2203200000000001</v>
      </c>
      <c r="D112" s="6">
        <f t="shared" si="3"/>
        <v>24.089630250000003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44818</v>
      </c>
      <c r="B113" s="2">
        <v>0.47612268518518519</v>
      </c>
      <c r="C113">
        <v>0.31980900000000001</v>
      </c>
      <c r="D113" s="6">
        <f t="shared" si="3"/>
        <v>24.409439250000002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44818</v>
      </c>
      <c r="B114" s="2">
        <v>0.47612268518518519</v>
      </c>
      <c r="C114">
        <v>1.31029</v>
      </c>
      <c r="D114" s="6">
        <f t="shared" si="3"/>
        <v>25.71972925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44818</v>
      </c>
      <c r="B115" s="2">
        <v>0.47613425925925923</v>
      </c>
      <c r="C115">
        <v>1.4071400000000001</v>
      </c>
      <c r="D115" s="6">
        <f t="shared" si="3"/>
        <v>27.126869249999999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44818</v>
      </c>
      <c r="B116" s="2">
        <v>0.47613425925925923</v>
      </c>
      <c r="C116">
        <v>0.49716300000000002</v>
      </c>
      <c r="D116" s="6">
        <f t="shared" si="3"/>
        <v>27.624032249999999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44818</v>
      </c>
      <c r="B117" s="2">
        <v>0.47613425925925923</v>
      </c>
      <c r="C117">
        <v>0.86087800000000003</v>
      </c>
      <c r="D117" s="6">
        <f t="shared" si="3"/>
        <v>28.484910249999999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44818</v>
      </c>
      <c r="B118" s="2">
        <v>0.47613425925925923</v>
      </c>
      <c r="C118">
        <v>0.33273599999999998</v>
      </c>
      <c r="D118" s="6">
        <f t="shared" si="3"/>
        <v>28.817646249999999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44818</v>
      </c>
      <c r="B119" s="2">
        <v>0.47614583333333332</v>
      </c>
      <c r="C119">
        <v>0.476603</v>
      </c>
      <c r="D119" s="6">
        <f t="shared" si="3"/>
        <v>29.29424925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44818</v>
      </c>
      <c r="B120" s="2">
        <v>0.47614583333333332</v>
      </c>
      <c r="C120">
        <v>0.87772300000000003</v>
      </c>
      <c r="D120" s="6">
        <f t="shared" si="3"/>
        <v>30.17197225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44818</v>
      </c>
      <c r="B121" s="2">
        <v>0.47614583333333332</v>
      </c>
      <c r="C121">
        <v>0.25283699999999998</v>
      </c>
      <c r="D121" s="6">
        <f t="shared" si="3"/>
        <v>30.424809249999999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44818</v>
      </c>
      <c r="B122" s="2">
        <v>0.47614583333333332</v>
      </c>
      <c r="C122">
        <v>2.0136500000000002</v>
      </c>
      <c r="D122" s="6">
        <f t="shared" si="3"/>
        <v>32.438459250000001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44818</v>
      </c>
      <c r="B123" s="2">
        <v>0.47615740740740736</v>
      </c>
      <c r="C123">
        <v>0.65670499999999998</v>
      </c>
      <c r="D123" s="6">
        <f t="shared" si="3"/>
        <v>33.095164250000003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44818</v>
      </c>
      <c r="B124" s="2">
        <v>0.47615740740740736</v>
      </c>
      <c r="C124">
        <v>2.3245900000000002</v>
      </c>
      <c r="D124" s="6">
        <f t="shared" si="3"/>
        <v>35.419754250000004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44818</v>
      </c>
      <c r="B125" s="2">
        <v>0.47615740740740736</v>
      </c>
      <c r="C125">
        <v>0.52286200000000005</v>
      </c>
      <c r="D125" s="6">
        <f t="shared" si="3"/>
        <v>35.942616250000007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44818</v>
      </c>
      <c r="B126" s="2">
        <v>0.47616898148148151</v>
      </c>
      <c r="C126">
        <v>0.43823200000000001</v>
      </c>
      <c r="D126" s="6">
        <f t="shared" si="3"/>
        <v>36.380848250000007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44818</v>
      </c>
      <c r="B127" s="2">
        <v>0.47616898148148151</v>
      </c>
      <c r="C127">
        <v>0.35166700000000001</v>
      </c>
      <c r="D127" s="6">
        <f t="shared" si="3"/>
        <v>36.732515250000006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44818</v>
      </c>
      <c r="B128" s="2">
        <v>0.47616898148148151</v>
      </c>
      <c r="C128">
        <v>0.200013</v>
      </c>
      <c r="D128" s="6">
        <f t="shared" si="3"/>
        <v>36.932528250000004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44818</v>
      </c>
      <c r="B129" s="2">
        <v>0.47616898148148151</v>
      </c>
      <c r="C129">
        <v>1.6357900000000001</v>
      </c>
      <c r="D129" s="6">
        <f t="shared" si="3"/>
        <v>38.568318250000004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44818</v>
      </c>
      <c r="B130" s="2">
        <v>0.47618055555555555</v>
      </c>
      <c r="C130">
        <v>9.7112199999999996E-2</v>
      </c>
      <c r="D130" s="6">
        <f t="shared" si="3"/>
        <v>38.665430450000002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44818</v>
      </c>
      <c r="B131" s="2">
        <v>0.47618055555555555</v>
      </c>
      <c r="C131">
        <v>0.18876599999999999</v>
      </c>
      <c r="D131" s="6">
        <f t="shared" si="3"/>
        <v>38.854196450000003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44818</v>
      </c>
      <c r="B132" s="2">
        <v>0.47618055555555555</v>
      </c>
      <c r="C132">
        <v>0.17787500000000001</v>
      </c>
      <c r="D132" s="6">
        <f t="shared" si="3"/>
        <v>39.032071450000004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44818</v>
      </c>
      <c r="B133" s="2">
        <v>0.47618055555555555</v>
      </c>
      <c r="C133">
        <v>0.65477099999999999</v>
      </c>
      <c r="D133" s="6">
        <f t="shared" ref="D133:D196" si="6">IF(C133&gt;0,C133+D132,D132)</f>
        <v>39.68684245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44818</v>
      </c>
      <c r="B134" s="2">
        <v>0.47619212962962965</v>
      </c>
      <c r="C134">
        <v>0.73014000000000001</v>
      </c>
      <c r="D134" s="6">
        <f t="shared" si="6"/>
        <v>40.416982449999999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44818</v>
      </c>
      <c r="B135" s="2">
        <v>0.47619212962962965</v>
      </c>
      <c r="C135">
        <v>0.73370199999999997</v>
      </c>
      <c r="D135" s="6">
        <f t="shared" si="6"/>
        <v>41.15068445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44818</v>
      </c>
      <c r="B136" s="2">
        <v>0.47619212962962965</v>
      </c>
      <c r="C136">
        <v>0.72484700000000002</v>
      </c>
      <c r="D136" s="6">
        <f t="shared" si="6"/>
        <v>41.875531449999997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44818</v>
      </c>
      <c r="B137" s="2">
        <v>0.47619212962962965</v>
      </c>
      <c r="C137">
        <v>0.73400799999999999</v>
      </c>
      <c r="D137" s="6">
        <f t="shared" si="6"/>
        <v>42.60953945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44818</v>
      </c>
      <c r="B138" s="2">
        <v>0.47620370370370368</v>
      </c>
      <c r="C138">
        <v>0.72316800000000003</v>
      </c>
      <c r="D138" s="6">
        <f t="shared" si="6"/>
        <v>43.332707450000001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44818</v>
      </c>
      <c r="B139" s="2">
        <v>0.47620370370370368</v>
      </c>
      <c r="C139">
        <v>0.73014000000000001</v>
      </c>
      <c r="D139" s="6">
        <f t="shared" si="6"/>
        <v>44.06284745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44818</v>
      </c>
      <c r="B140" s="2">
        <v>0.47620370370370368</v>
      </c>
      <c r="C140">
        <v>0.72973299999999997</v>
      </c>
      <c r="D140" s="6">
        <f t="shared" si="6"/>
        <v>44.792580450000003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44818</v>
      </c>
      <c r="B141" s="2">
        <v>0.47621527777777778</v>
      </c>
      <c r="C141">
        <v>0.72897000000000001</v>
      </c>
      <c r="D141" s="6">
        <f t="shared" si="6"/>
        <v>45.521550449999999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44818</v>
      </c>
      <c r="B142" s="2">
        <v>0.47621527777777778</v>
      </c>
      <c r="C142">
        <v>0.72326999999999997</v>
      </c>
      <c r="D142" s="6">
        <f t="shared" si="6"/>
        <v>46.244820449999999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44818</v>
      </c>
      <c r="B143" s="2">
        <v>0.47621527777777778</v>
      </c>
      <c r="C143">
        <v>0.73299000000000003</v>
      </c>
      <c r="D143" s="6">
        <f t="shared" si="6"/>
        <v>46.97781045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44818</v>
      </c>
      <c r="B144" s="2">
        <v>0.47621527777777778</v>
      </c>
      <c r="C144">
        <v>0.73024199999999995</v>
      </c>
      <c r="D144" s="6">
        <f t="shared" si="6"/>
        <v>47.708052449999997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44818</v>
      </c>
      <c r="B145" s="2">
        <v>0.47622685185185182</v>
      </c>
      <c r="C145">
        <v>0.72469499999999998</v>
      </c>
      <c r="D145" s="6">
        <f t="shared" si="6"/>
        <v>48.432747449999994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44818</v>
      </c>
      <c r="B146" s="2">
        <v>0.47622685185185182</v>
      </c>
      <c r="C146">
        <v>0.73192100000000004</v>
      </c>
      <c r="D146" s="6">
        <f t="shared" si="6"/>
        <v>49.164668449999994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44818</v>
      </c>
      <c r="B147" s="2">
        <v>0.47622685185185182</v>
      </c>
      <c r="C147">
        <v>0.73522900000000002</v>
      </c>
      <c r="D147" s="6">
        <f t="shared" si="6"/>
        <v>49.89989744999999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44818</v>
      </c>
      <c r="B148" s="2">
        <v>0.47622685185185182</v>
      </c>
      <c r="C148">
        <v>0.73100500000000002</v>
      </c>
      <c r="D148" s="6">
        <f t="shared" si="6"/>
        <v>50.630902449999994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44818</v>
      </c>
      <c r="B149" s="2">
        <v>0.47623842592592597</v>
      </c>
      <c r="C149">
        <v>0.72428800000000004</v>
      </c>
      <c r="D149" s="6">
        <f t="shared" si="6"/>
        <v>51.355190449999995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44818</v>
      </c>
      <c r="B150" s="2">
        <v>0.47623842592592597</v>
      </c>
      <c r="C150">
        <v>0.72886799999999996</v>
      </c>
      <c r="D150" s="6">
        <f t="shared" si="6"/>
        <v>52.084058449999993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44818</v>
      </c>
      <c r="B151" s="2">
        <v>0.47623842592592597</v>
      </c>
      <c r="C151">
        <v>0.73217500000000002</v>
      </c>
      <c r="D151" s="6">
        <f t="shared" si="6"/>
        <v>52.816233449999991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44818</v>
      </c>
      <c r="B152" s="2">
        <v>0.47623842592592597</v>
      </c>
      <c r="C152">
        <v>0.72983500000000001</v>
      </c>
      <c r="D152" s="6">
        <f t="shared" si="6"/>
        <v>53.546068449999993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44818</v>
      </c>
      <c r="B153" s="2">
        <v>0.47625000000000001</v>
      </c>
      <c r="C153">
        <v>0.73426199999999997</v>
      </c>
      <c r="D153" s="6">
        <f t="shared" si="6"/>
        <v>54.280330449999994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44818</v>
      </c>
      <c r="B154" s="2">
        <v>0.47625000000000001</v>
      </c>
      <c r="C154">
        <v>0.73319299999999998</v>
      </c>
      <c r="D154" s="6">
        <f t="shared" si="6"/>
        <v>55.013523449999994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44818</v>
      </c>
      <c r="B155" s="2">
        <v>0.47625000000000001</v>
      </c>
      <c r="C155">
        <v>0.72851200000000005</v>
      </c>
      <c r="D155" s="6">
        <f t="shared" si="6"/>
        <v>55.742035449999996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44818</v>
      </c>
      <c r="B156" s="2">
        <v>0.4762615740740741</v>
      </c>
      <c r="C156">
        <v>0.73197199999999996</v>
      </c>
      <c r="D156" s="6">
        <f t="shared" si="6"/>
        <v>56.474007449999995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44818</v>
      </c>
      <c r="B157" s="2">
        <v>0.4762615740740741</v>
      </c>
      <c r="C157">
        <v>0.72856200000000004</v>
      </c>
      <c r="D157" s="6">
        <f t="shared" si="6"/>
        <v>57.202569449999991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44818</v>
      </c>
      <c r="B158" s="2">
        <v>0.4762615740740741</v>
      </c>
      <c r="C158">
        <v>0.732074</v>
      </c>
      <c r="D158" s="6">
        <f t="shared" si="6"/>
        <v>57.934643449999989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44818</v>
      </c>
      <c r="B159" s="2">
        <v>0.4762615740740741</v>
      </c>
      <c r="C159">
        <v>0.73660300000000001</v>
      </c>
      <c r="D159" s="6">
        <f t="shared" si="6"/>
        <v>58.671246449999991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44818</v>
      </c>
      <c r="B160" s="2">
        <v>0.47627314814814814</v>
      </c>
      <c r="C160">
        <v>0.72759600000000002</v>
      </c>
      <c r="D160" s="6">
        <f t="shared" si="6"/>
        <v>59.398842449999989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44818</v>
      </c>
      <c r="B161" s="2">
        <v>0.47627314814814814</v>
      </c>
      <c r="C161">
        <v>0.72586499999999998</v>
      </c>
      <c r="D161" s="6">
        <f t="shared" si="6"/>
        <v>60.124707449999988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44818</v>
      </c>
      <c r="B162" s="2">
        <v>0.47627314814814814</v>
      </c>
      <c r="C162">
        <v>0.72952899999999998</v>
      </c>
      <c r="D162" s="6">
        <f t="shared" si="6"/>
        <v>60.854236449999988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44818</v>
      </c>
      <c r="B163" s="2">
        <v>0.47627314814814814</v>
      </c>
      <c r="C163">
        <v>0.72713700000000003</v>
      </c>
      <c r="D163" s="6">
        <f t="shared" si="6"/>
        <v>61.581373449999987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44818</v>
      </c>
      <c r="B164" s="2">
        <v>0.47628472222222223</v>
      </c>
      <c r="C164">
        <v>0.73049600000000003</v>
      </c>
      <c r="D164" s="6">
        <f t="shared" si="6"/>
        <v>62.311869449999989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44818</v>
      </c>
      <c r="B165" s="2">
        <v>0.47628472222222223</v>
      </c>
      <c r="C165">
        <v>0.72759600000000002</v>
      </c>
      <c r="D165" s="6">
        <f t="shared" si="6"/>
        <v>63.039465449999987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44818</v>
      </c>
      <c r="B166" s="2">
        <v>0.47628472222222223</v>
      </c>
      <c r="C166">
        <v>0.93914799999999998</v>
      </c>
      <c r="D166" s="6">
        <f t="shared" si="6"/>
        <v>63.97861344999999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44818</v>
      </c>
      <c r="B167" s="2">
        <v>0.47628472222222223</v>
      </c>
      <c r="C167">
        <v>1.30765</v>
      </c>
      <c r="D167" s="6">
        <f t="shared" si="6"/>
        <v>65.286263449999993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44818</v>
      </c>
      <c r="B168" s="2">
        <v>0.47629629629629627</v>
      </c>
      <c r="C168">
        <v>1.4135500000000001</v>
      </c>
      <c r="D168" s="6">
        <f t="shared" si="6"/>
        <v>66.699813449999994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44818</v>
      </c>
      <c r="B169" s="2">
        <v>0.47629629629629627</v>
      </c>
      <c r="C169">
        <v>0.99690800000000002</v>
      </c>
      <c r="D169" s="6">
        <f t="shared" si="6"/>
        <v>67.696721449999998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44818</v>
      </c>
      <c r="B170" s="2">
        <v>0.47629629629629627</v>
      </c>
      <c r="C170">
        <v>0.72530499999999998</v>
      </c>
      <c r="D170" s="6">
        <f t="shared" si="6"/>
        <v>68.422026450000004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44818</v>
      </c>
      <c r="B171" s="2">
        <v>0.47630787037037042</v>
      </c>
      <c r="C171">
        <v>0.72606899999999996</v>
      </c>
      <c r="D171" s="6">
        <f t="shared" si="6"/>
        <v>69.14809545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44818</v>
      </c>
      <c r="B172" s="2">
        <v>0.47630787037037042</v>
      </c>
      <c r="C172">
        <v>0.72998700000000005</v>
      </c>
      <c r="D172" s="6">
        <f t="shared" si="6"/>
        <v>69.878082449999994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44818</v>
      </c>
      <c r="B173" s="2">
        <v>0.47630787037037042</v>
      </c>
      <c r="C173">
        <v>0.73166699999999996</v>
      </c>
      <c r="D173" s="6">
        <f t="shared" si="6"/>
        <v>70.609749449999995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44818</v>
      </c>
      <c r="B174" s="2">
        <v>0.47630787037037042</v>
      </c>
      <c r="C174">
        <v>0.73243000000000003</v>
      </c>
      <c r="D174" s="6">
        <f t="shared" si="6"/>
        <v>71.342179449999989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44818</v>
      </c>
      <c r="B175" s="2">
        <v>0.47631944444444446</v>
      </c>
      <c r="C175">
        <v>0.72937700000000005</v>
      </c>
      <c r="D175" s="6">
        <f t="shared" si="6"/>
        <v>72.071556449999989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44818</v>
      </c>
      <c r="B176" s="2">
        <v>0.47631944444444446</v>
      </c>
      <c r="C176">
        <v>0.73049600000000003</v>
      </c>
      <c r="D176" s="6">
        <f t="shared" si="6"/>
        <v>72.802052449999991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44818</v>
      </c>
      <c r="B177" s="2">
        <v>0.47631944444444446</v>
      </c>
      <c r="C177">
        <v>0.72947799999999996</v>
      </c>
      <c r="D177" s="6">
        <f t="shared" si="6"/>
        <v>73.531530449999991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44818</v>
      </c>
      <c r="B178" s="2">
        <v>0.47631944444444446</v>
      </c>
      <c r="C178">
        <v>0.72591600000000001</v>
      </c>
      <c r="D178" s="6">
        <f t="shared" si="6"/>
        <v>74.257446449999989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44818</v>
      </c>
      <c r="B179" s="2">
        <v>0.4763310185185185</v>
      </c>
      <c r="C179">
        <v>0.72499999999999998</v>
      </c>
      <c r="D179" s="6">
        <f t="shared" si="6"/>
        <v>74.982446449999983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44818</v>
      </c>
      <c r="B180" s="2">
        <v>0.4763310185185185</v>
      </c>
      <c r="C180">
        <v>0.72963100000000003</v>
      </c>
      <c r="D180" s="6">
        <f t="shared" si="6"/>
        <v>75.712077449999981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44818</v>
      </c>
      <c r="B181" s="2">
        <v>0.4763310185185185</v>
      </c>
      <c r="C181">
        <v>0.72632300000000005</v>
      </c>
      <c r="D181" s="6">
        <f t="shared" si="6"/>
        <v>76.438400449999975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44818</v>
      </c>
      <c r="B182" s="2">
        <v>0.4763310185185185</v>
      </c>
      <c r="C182">
        <v>0.73014000000000001</v>
      </c>
      <c r="D182" s="6">
        <f t="shared" si="6"/>
        <v>77.168540449999981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44818</v>
      </c>
      <c r="B183" s="2">
        <v>0.4763425925925926</v>
      </c>
      <c r="C183">
        <v>0.72764600000000002</v>
      </c>
      <c r="D183" s="6">
        <f t="shared" si="6"/>
        <v>77.896186449999988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44818</v>
      </c>
      <c r="B184" s="2">
        <v>0.4763425925925926</v>
      </c>
      <c r="C184">
        <v>0.73008899999999999</v>
      </c>
      <c r="D184" s="6">
        <f t="shared" si="6"/>
        <v>78.626275449999994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44818</v>
      </c>
      <c r="B185" s="2">
        <v>0.4763425925925926</v>
      </c>
      <c r="C185">
        <v>0.72800299999999996</v>
      </c>
      <c r="D185" s="6">
        <f t="shared" si="6"/>
        <v>79.354278449999995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44818</v>
      </c>
      <c r="B186" s="2">
        <v>0.47635416666666663</v>
      </c>
      <c r="C186">
        <v>0.73227699999999996</v>
      </c>
      <c r="D186" s="6">
        <f t="shared" si="6"/>
        <v>80.086555449999992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44818</v>
      </c>
      <c r="B187" s="2">
        <v>0.47635416666666663</v>
      </c>
      <c r="C187">
        <v>0.72734100000000002</v>
      </c>
      <c r="D187" s="6">
        <f t="shared" si="6"/>
        <v>80.813896449999987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44818</v>
      </c>
      <c r="B188" s="2">
        <v>0.47635416666666663</v>
      </c>
      <c r="C188">
        <v>0.72958000000000001</v>
      </c>
      <c r="D188" s="6">
        <f t="shared" si="6"/>
        <v>81.543476449999986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44818</v>
      </c>
      <c r="B189" s="2">
        <v>0.47635416666666663</v>
      </c>
      <c r="C189">
        <v>0.72769700000000004</v>
      </c>
      <c r="D189" s="6">
        <f t="shared" si="6"/>
        <v>82.271173449999992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44818</v>
      </c>
      <c r="B190" s="2">
        <v>0.47636574074074073</v>
      </c>
      <c r="C190">
        <v>0.72942799999999997</v>
      </c>
      <c r="D190" s="6">
        <f t="shared" si="6"/>
        <v>83.000601449999991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44818</v>
      </c>
      <c r="B191" s="2">
        <v>0.47636574074074073</v>
      </c>
      <c r="C191">
        <v>0.73253199999999996</v>
      </c>
      <c r="D191" s="6">
        <f t="shared" si="6"/>
        <v>83.733133449999997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44818</v>
      </c>
      <c r="B192" s="2">
        <v>0.47636574074074073</v>
      </c>
      <c r="C192">
        <v>0.73090299999999997</v>
      </c>
      <c r="D192" s="6">
        <f t="shared" si="6"/>
        <v>84.464036449999995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44818</v>
      </c>
      <c r="B193" s="2">
        <v>0.47636574074074073</v>
      </c>
      <c r="C193">
        <v>0.73014000000000001</v>
      </c>
      <c r="D193" s="6">
        <f t="shared" si="6"/>
        <v>85.194176450000001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44818</v>
      </c>
      <c r="B194" s="2">
        <v>0.47637731481481477</v>
      </c>
      <c r="C194">
        <v>0.731514</v>
      </c>
      <c r="D194" s="6">
        <f t="shared" si="6"/>
        <v>85.925690450000005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44818</v>
      </c>
      <c r="B195" s="2">
        <v>0.47637731481481477</v>
      </c>
      <c r="C195">
        <v>0.72881700000000005</v>
      </c>
      <c r="D195" s="6">
        <f t="shared" si="6"/>
        <v>86.654507450000011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44818</v>
      </c>
      <c r="B196" s="2">
        <v>0.47637731481481477</v>
      </c>
      <c r="C196">
        <v>0.73131000000000002</v>
      </c>
      <c r="D196" s="6">
        <f t="shared" si="6"/>
        <v>87.385817450000005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44818</v>
      </c>
      <c r="B197" s="2">
        <v>0.47637731481481477</v>
      </c>
      <c r="C197">
        <v>0.73212500000000003</v>
      </c>
      <c r="D197" s="6">
        <f t="shared" ref="D197:D260" si="9">IF(C197&gt;0,C197+D196,D196)</f>
        <v>88.117942450000001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44818</v>
      </c>
      <c r="B198" s="2">
        <v>0.47638888888888892</v>
      </c>
      <c r="C198">
        <v>0.84784999999999999</v>
      </c>
      <c r="D198" s="6">
        <f t="shared" si="9"/>
        <v>88.965792449999995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44818</v>
      </c>
      <c r="B199" s="2">
        <v>0.47638888888888892</v>
      </c>
      <c r="C199">
        <v>0.22011500000000001</v>
      </c>
      <c r="D199" s="6">
        <f t="shared" si="9"/>
        <v>89.185907450000002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44818</v>
      </c>
      <c r="B200" s="2">
        <v>0.47638888888888892</v>
      </c>
      <c r="C200">
        <v>-3.0419600000000001E-2</v>
      </c>
      <c r="D200" s="6">
        <f t="shared" si="9"/>
        <v>89.185907450000002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44818</v>
      </c>
      <c r="B201" s="2">
        <v>0.47640046296296296</v>
      </c>
      <c r="C201">
        <v>0.173092</v>
      </c>
      <c r="D201" s="6">
        <f t="shared" si="9"/>
        <v>89.358999449999999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44818</v>
      </c>
      <c r="B202" s="2">
        <v>0.47640046296296296</v>
      </c>
      <c r="C202">
        <v>3.0699899999999999E-2</v>
      </c>
      <c r="D202" s="6">
        <f t="shared" si="9"/>
        <v>89.389699350000001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44818</v>
      </c>
      <c r="B203" s="2">
        <v>0.47640046296296296</v>
      </c>
      <c r="C203">
        <v>0.28917300000000001</v>
      </c>
      <c r="D203" s="6">
        <f t="shared" si="9"/>
        <v>89.678872350000006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44818</v>
      </c>
      <c r="B204" s="2">
        <v>0.47640046296296296</v>
      </c>
      <c r="C204">
        <v>0.52423600000000004</v>
      </c>
      <c r="D204" s="6">
        <f t="shared" si="9"/>
        <v>90.203108350000008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44818</v>
      </c>
      <c r="B205" s="2">
        <v>0.47641203703703705</v>
      </c>
      <c r="C205">
        <v>0.34881699999999999</v>
      </c>
      <c r="D205" s="6">
        <f t="shared" si="9"/>
        <v>90.551925350000005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44818</v>
      </c>
      <c r="B206" s="2">
        <v>0.47641203703703705</v>
      </c>
      <c r="C206">
        <v>0.28683199999999998</v>
      </c>
      <c r="D206" s="6">
        <f t="shared" si="9"/>
        <v>90.838757350000009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44818</v>
      </c>
      <c r="B207" s="2">
        <v>0.47641203703703705</v>
      </c>
      <c r="C207">
        <v>1.1317200000000001</v>
      </c>
      <c r="D207" s="6">
        <f t="shared" si="9"/>
        <v>91.97047735000001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44818</v>
      </c>
      <c r="B208" s="2">
        <v>0.47641203703703705</v>
      </c>
      <c r="C208">
        <v>0.63100500000000004</v>
      </c>
      <c r="D208" s="6">
        <f t="shared" si="9"/>
        <v>92.601482350000012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44818</v>
      </c>
      <c r="B209" s="2">
        <v>0.47642361111111109</v>
      </c>
      <c r="C209">
        <v>1.10317</v>
      </c>
      <c r="D209" s="6">
        <f t="shared" si="9"/>
        <v>93.704652350000018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44818</v>
      </c>
      <c r="B210" s="2">
        <v>0.47642361111111109</v>
      </c>
      <c r="C210">
        <v>3.2660200000000001</v>
      </c>
      <c r="D210" s="6">
        <f t="shared" si="9"/>
        <v>96.970672350000015</v>
      </c>
      <c r="E210" s="6">
        <f t="shared" si="10"/>
        <v>1</v>
      </c>
      <c r="F210" s="6">
        <f t="shared" si="11"/>
        <v>1</v>
      </c>
    </row>
    <row r="211" spans="1:6" x14ac:dyDescent="0.2">
      <c r="A211" s="1">
        <v>44818</v>
      </c>
      <c r="B211" s="2">
        <v>0.47642361111111109</v>
      </c>
      <c r="C211">
        <v>5.4437300000000004</v>
      </c>
      <c r="D211" s="6">
        <f t="shared" si="9"/>
        <v>102.41440235000002</v>
      </c>
      <c r="E211" s="6">
        <f t="shared" si="10"/>
        <v>1</v>
      </c>
      <c r="F211" s="6">
        <f t="shared" si="11"/>
        <v>2</v>
      </c>
    </row>
    <row r="212" spans="1:6" x14ac:dyDescent="0.2">
      <c r="A212" s="1">
        <v>44818</v>
      </c>
      <c r="B212" s="2">
        <v>0.47642361111111109</v>
      </c>
      <c r="C212">
        <v>1.93594</v>
      </c>
      <c r="D212" s="6">
        <f t="shared" si="9"/>
        <v>104.35034235000002</v>
      </c>
      <c r="E212" s="6" t="b">
        <f t="shared" si="10"/>
        <v>0</v>
      </c>
      <c r="F212" s="6">
        <f t="shared" si="11"/>
        <v>2</v>
      </c>
    </row>
    <row r="213" spans="1:6" x14ac:dyDescent="0.2">
      <c r="A213" s="1">
        <v>44818</v>
      </c>
      <c r="B213" s="2">
        <v>0.47643518518518518</v>
      </c>
      <c r="C213">
        <v>1.2717700000000001</v>
      </c>
      <c r="D213" s="6">
        <f t="shared" si="9"/>
        <v>105.62211235000002</v>
      </c>
      <c r="E213" s="6" t="b">
        <f t="shared" si="10"/>
        <v>0</v>
      </c>
      <c r="F213" s="6">
        <f t="shared" si="11"/>
        <v>2</v>
      </c>
    </row>
    <row r="214" spans="1:6" x14ac:dyDescent="0.2">
      <c r="A214" s="1">
        <v>44818</v>
      </c>
      <c r="B214" s="2">
        <v>0.47643518518518518</v>
      </c>
      <c r="C214">
        <v>0.85787500000000005</v>
      </c>
      <c r="D214" s="6">
        <f t="shared" si="9"/>
        <v>106.47998735000003</v>
      </c>
      <c r="E214" s="6" t="b">
        <f t="shared" si="10"/>
        <v>0</v>
      </c>
      <c r="F214" s="6">
        <f t="shared" si="11"/>
        <v>2</v>
      </c>
    </row>
    <row r="215" spans="1:6" x14ac:dyDescent="0.2">
      <c r="A215" s="1">
        <v>44818</v>
      </c>
      <c r="B215" s="2">
        <v>0.47643518518518518</v>
      </c>
      <c r="C215">
        <v>1.3704400000000001</v>
      </c>
      <c r="D215" s="6">
        <f t="shared" si="9"/>
        <v>107.85042735000003</v>
      </c>
      <c r="E215" s="6" t="b">
        <f t="shared" si="10"/>
        <v>0</v>
      </c>
      <c r="F215" s="6">
        <f t="shared" si="11"/>
        <v>2</v>
      </c>
    </row>
    <row r="216" spans="1:6" x14ac:dyDescent="0.2">
      <c r="A216" s="1">
        <v>44818</v>
      </c>
      <c r="B216" s="2">
        <v>0.47644675925925922</v>
      </c>
      <c r="C216">
        <v>1.20347</v>
      </c>
      <c r="D216" s="6">
        <f t="shared" si="9"/>
        <v>109.05389735000003</v>
      </c>
      <c r="E216" s="6" t="b">
        <f t="shared" si="10"/>
        <v>0</v>
      </c>
      <c r="F216" s="6">
        <f t="shared" si="11"/>
        <v>2</v>
      </c>
    </row>
    <row r="217" spans="1:6" x14ac:dyDescent="0.2">
      <c r="A217" s="1">
        <v>44818</v>
      </c>
      <c r="B217" s="2">
        <v>0.47644675925925922</v>
      </c>
      <c r="C217">
        <v>0.58209900000000003</v>
      </c>
      <c r="D217" s="6">
        <f t="shared" si="9"/>
        <v>109.63599635000003</v>
      </c>
      <c r="E217" s="6" t="b">
        <f t="shared" si="10"/>
        <v>0</v>
      </c>
      <c r="F217" s="6">
        <f t="shared" si="11"/>
        <v>2</v>
      </c>
    </row>
    <row r="218" spans="1:6" x14ac:dyDescent="0.2">
      <c r="A218" s="1">
        <v>44818</v>
      </c>
      <c r="B218" s="2">
        <v>0.47644675925925922</v>
      </c>
      <c r="C218">
        <v>0.30133599999999999</v>
      </c>
      <c r="D218" s="6">
        <f t="shared" si="9"/>
        <v>109.93733235000003</v>
      </c>
      <c r="E218" s="6" t="b">
        <f t="shared" si="10"/>
        <v>0</v>
      </c>
      <c r="F218" s="6">
        <f t="shared" si="11"/>
        <v>2</v>
      </c>
    </row>
    <row r="219" spans="1:6" x14ac:dyDescent="0.2">
      <c r="A219" s="1">
        <v>44818</v>
      </c>
      <c r="B219" s="2">
        <v>0.47644675925925922</v>
      </c>
      <c r="C219">
        <v>0.32433899999999999</v>
      </c>
      <c r="D219" s="6">
        <f t="shared" si="9"/>
        <v>110.26167135000003</v>
      </c>
      <c r="E219" s="6" t="b">
        <f t="shared" si="10"/>
        <v>0</v>
      </c>
      <c r="F219" s="6">
        <f t="shared" si="11"/>
        <v>2</v>
      </c>
    </row>
    <row r="220" spans="1:6" x14ac:dyDescent="0.2">
      <c r="A220" s="1">
        <v>44818</v>
      </c>
      <c r="B220" s="2">
        <v>0.47645833333333337</v>
      </c>
      <c r="C220">
        <v>0.44158999999999998</v>
      </c>
      <c r="D220" s="6">
        <f t="shared" si="9"/>
        <v>110.70326135000003</v>
      </c>
      <c r="E220" s="6" t="b">
        <f t="shared" si="10"/>
        <v>0</v>
      </c>
      <c r="F220" s="6">
        <f t="shared" si="11"/>
        <v>2</v>
      </c>
    </row>
    <row r="221" spans="1:6" x14ac:dyDescent="0.2">
      <c r="A221" s="1">
        <v>44818</v>
      </c>
      <c r="B221" s="2">
        <v>0.47645833333333337</v>
      </c>
      <c r="C221">
        <v>0.40815499999999999</v>
      </c>
      <c r="D221" s="6">
        <f t="shared" si="9"/>
        <v>111.11141635000003</v>
      </c>
      <c r="E221" s="6" t="b">
        <f t="shared" si="10"/>
        <v>0</v>
      </c>
      <c r="F221" s="6">
        <f t="shared" si="11"/>
        <v>2</v>
      </c>
    </row>
    <row r="222" spans="1:6" x14ac:dyDescent="0.2">
      <c r="A222" s="1">
        <v>44818</v>
      </c>
      <c r="B222" s="2">
        <v>0.47645833333333337</v>
      </c>
      <c r="C222">
        <v>0.43156499999999998</v>
      </c>
      <c r="D222" s="6">
        <f t="shared" si="9"/>
        <v>111.54298135000003</v>
      </c>
      <c r="E222" s="6" t="b">
        <f t="shared" si="10"/>
        <v>0</v>
      </c>
      <c r="F222" s="6">
        <f t="shared" si="11"/>
        <v>2</v>
      </c>
    </row>
    <row r="223" spans="1:6" x14ac:dyDescent="0.2">
      <c r="A223" s="1">
        <v>44818</v>
      </c>
      <c r="B223" s="2">
        <v>0.47645833333333337</v>
      </c>
      <c r="C223">
        <v>0.40510200000000002</v>
      </c>
      <c r="D223" s="6">
        <f t="shared" si="9"/>
        <v>111.94808335000003</v>
      </c>
      <c r="E223" s="6" t="b">
        <f t="shared" si="10"/>
        <v>0</v>
      </c>
      <c r="F223" s="6">
        <f t="shared" si="11"/>
        <v>2</v>
      </c>
    </row>
    <row r="224" spans="1:6" x14ac:dyDescent="0.2">
      <c r="A224" s="1">
        <v>44818</v>
      </c>
      <c r="B224" s="2">
        <v>0.47646990740740741</v>
      </c>
      <c r="C224">
        <v>0.38805400000000001</v>
      </c>
      <c r="D224" s="6">
        <f t="shared" si="9"/>
        <v>112.33613735000003</v>
      </c>
      <c r="E224" s="6" t="b">
        <f t="shared" si="10"/>
        <v>0</v>
      </c>
      <c r="F224" s="6">
        <f t="shared" si="11"/>
        <v>2</v>
      </c>
    </row>
    <row r="225" spans="1:6" x14ac:dyDescent="0.2">
      <c r="A225" s="1">
        <v>44818</v>
      </c>
      <c r="B225" s="2">
        <v>0.47646990740740741</v>
      </c>
      <c r="C225">
        <v>0.420267</v>
      </c>
      <c r="D225" s="6">
        <f t="shared" si="9"/>
        <v>112.75640435000003</v>
      </c>
      <c r="E225" s="6" t="b">
        <f t="shared" si="10"/>
        <v>0</v>
      </c>
      <c r="F225" s="6">
        <f t="shared" si="11"/>
        <v>2</v>
      </c>
    </row>
    <row r="226" spans="1:6" x14ac:dyDescent="0.2">
      <c r="A226" s="1">
        <v>44818</v>
      </c>
      <c r="B226" s="2">
        <v>0.47646990740740741</v>
      </c>
      <c r="C226">
        <v>0.49787500000000001</v>
      </c>
      <c r="D226" s="6">
        <f t="shared" si="9"/>
        <v>113.25427935000002</v>
      </c>
      <c r="E226" s="6" t="b">
        <f t="shared" si="10"/>
        <v>0</v>
      </c>
      <c r="F226" s="6">
        <f t="shared" si="11"/>
        <v>2</v>
      </c>
    </row>
    <row r="227" spans="1:6" x14ac:dyDescent="0.2">
      <c r="A227" s="1">
        <v>44818</v>
      </c>
      <c r="B227" s="2">
        <v>0.47646990740740741</v>
      </c>
      <c r="C227">
        <v>0.53034400000000004</v>
      </c>
      <c r="D227" s="6">
        <f t="shared" si="9"/>
        <v>113.78462335000002</v>
      </c>
      <c r="E227" s="6" t="b">
        <f t="shared" si="10"/>
        <v>0</v>
      </c>
      <c r="F227" s="6">
        <f t="shared" si="11"/>
        <v>2</v>
      </c>
    </row>
    <row r="228" spans="1:6" x14ac:dyDescent="0.2">
      <c r="A228" s="1">
        <v>44818</v>
      </c>
      <c r="B228" s="2">
        <v>0.47648148148148151</v>
      </c>
      <c r="C228">
        <v>0.34087800000000001</v>
      </c>
      <c r="D228" s="6">
        <f t="shared" si="9"/>
        <v>114.12550135000002</v>
      </c>
      <c r="E228" s="6" t="b">
        <f t="shared" si="10"/>
        <v>0</v>
      </c>
      <c r="F228" s="6">
        <f t="shared" si="11"/>
        <v>2</v>
      </c>
    </row>
    <row r="229" spans="1:6" x14ac:dyDescent="0.2">
      <c r="A229" s="1">
        <v>44818</v>
      </c>
      <c r="B229" s="2">
        <v>0.47648148148148151</v>
      </c>
      <c r="C229">
        <v>0.127189</v>
      </c>
      <c r="D229" s="6">
        <f t="shared" si="9"/>
        <v>114.25269035000002</v>
      </c>
      <c r="E229" s="6" t="b">
        <f t="shared" si="10"/>
        <v>0</v>
      </c>
      <c r="F229" s="6">
        <f t="shared" si="11"/>
        <v>2</v>
      </c>
    </row>
    <row r="230" spans="1:6" x14ac:dyDescent="0.2">
      <c r="A230" s="1">
        <v>44818</v>
      </c>
      <c r="B230" s="2">
        <v>0.47648148148148151</v>
      </c>
      <c r="C230">
        <v>0.27726499999999998</v>
      </c>
      <c r="D230" s="6">
        <f t="shared" si="9"/>
        <v>114.52995535000002</v>
      </c>
      <c r="E230" s="6" t="b">
        <f t="shared" si="10"/>
        <v>0</v>
      </c>
      <c r="F230" s="6">
        <f t="shared" si="11"/>
        <v>2</v>
      </c>
    </row>
    <row r="231" spans="1:6" x14ac:dyDescent="0.2">
      <c r="A231" s="1">
        <v>44818</v>
      </c>
      <c r="B231" s="2">
        <v>0.47649305555555554</v>
      </c>
      <c r="C231">
        <v>0.546628</v>
      </c>
      <c r="D231" s="6">
        <f t="shared" si="9"/>
        <v>115.07658335000002</v>
      </c>
      <c r="E231" s="6" t="b">
        <f t="shared" si="10"/>
        <v>0</v>
      </c>
      <c r="F231" s="6">
        <f t="shared" si="11"/>
        <v>2</v>
      </c>
    </row>
    <row r="232" spans="1:6" x14ac:dyDescent="0.2">
      <c r="A232" s="1">
        <v>44818</v>
      </c>
      <c r="B232" s="2">
        <v>0.47649305555555554</v>
      </c>
      <c r="C232">
        <v>0.54459299999999999</v>
      </c>
      <c r="D232" s="6">
        <f t="shared" si="9"/>
        <v>115.62117635000003</v>
      </c>
      <c r="E232" s="6" t="b">
        <f t="shared" si="10"/>
        <v>0</v>
      </c>
      <c r="F232" s="6">
        <f t="shared" si="11"/>
        <v>2</v>
      </c>
    </row>
    <row r="233" spans="1:6" x14ac:dyDescent="0.2">
      <c r="A233" s="1">
        <v>44818</v>
      </c>
      <c r="B233" s="2">
        <v>0.47649305555555554</v>
      </c>
      <c r="C233">
        <v>0.42194700000000002</v>
      </c>
      <c r="D233" s="6">
        <f t="shared" si="9"/>
        <v>116.04312335000003</v>
      </c>
      <c r="E233" s="6" t="b">
        <f t="shared" si="10"/>
        <v>0</v>
      </c>
      <c r="F233" s="6">
        <f t="shared" si="11"/>
        <v>2</v>
      </c>
    </row>
    <row r="234" spans="1:6" x14ac:dyDescent="0.2">
      <c r="A234" s="1">
        <v>44818</v>
      </c>
      <c r="B234" s="2">
        <v>0.47649305555555554</v>
      </c>
      <c r="C234">
        <v>0.52148899999999998</v>
      </c>
      <c r="D234" s="6">
        <f t="shared" si="9"/>
        <v>116.56461235000003</v>
      </c>
      <c r="E234" s="6" t="b">
        <f t="shared" si="10"/>
        <v>0</v>
      </c>
      <c r="F234" s="6">
        <f t="shared" si="11"/>
        <v>2</v>
      </c>
    </row>
    <row r="235" spans="1:6" x14ac:dyDescent="0.2">
      <c r="A235" s="1">
        <v>44818</v>
      </c>
      <c r="B235" s="2">
        <v>0.47650462962962964</v>
      </c>
      <c r="C235">
        <v>0.20006399999999999</v>
      </c>
      <c r="D235" s="6">
        <f t="shared" si="9"/>
        <v>116.76467635000003</v>
      </c>
      <c r="E235" s="6" t="b">
        <f t="shared" si="10"/>
        <v>0</v>
      </c>
      <c r="F235" s="6">
        <f t="shared" si="11"/>
        <v>2</v>
      </c>
    </row>
    <row r="236" spans="1:6" x14ac:dyDescent="0.2">
      <c r="A236" s="1">
        <v>44818</v>
      </c>
      <c r="B236" s="2">
        <v>0.47650462962962964</v>
      </c>
      <c r="C236">
        <v>0.21176900000000001</v>
      </c>
      <c r="D236" s="6">
        <f t="shared" si="9"/>
        <v>116.97644535000003</v>
      </c>
      <c r="E236" s="6" t="b">
        <f t="shared" si="10"/>
        <v>0</v>
      </c>
      <c r="F236" s="6">
        <f t="shared" si="11"/>
        <v>2</v>
      </c>
    </row>
    <row r="237" spans="1:6" x14ac:dyDescent="0.2">
      <c r="A237" s="1">
        <v>44818</v>
      </c>
      <c r="B237" s="2">
        <v>0.47650462962962964</v>
      </c>
      <c r="C237">
        <v>0.126883</v>
      </c>
      <c r="D237" s="6">
        <f t="shared" si="9"/>
        <v>117.10332835000004</v>
      </c>
      <c r="E237" s="6" t="b">
        <f t="shared" si="10"/>
        <v>0</v>
      </c>
      <c r="F237" s="6">
        <f t="shared" si="11"/>
        <v>2</v>
      </c>
    </row>
    <row r="238" spans="1:6" x14ac:dyDescent="0.2">
      <c r="A238" s="1">
        <v>44818</v>
      </c>
      <c r="B238" s="2">
        <v>0.47650462962962964</v>
      </c>
      <c r="C238">
        <v>-5.0979400000000001E-2</v>
      </c>
      <c r="D238" s="6">
        <f t="shared" si="9"/>
        <v>117.10332835000004</v>
      </c>
      <c r="E238" s="6" t="b">
        <f t="shared" si="10"/>
        <v>0</v>
      </c>
      <c r="F238" s="6">
        <f t="shared" si="11"/>
        <v>2</v>
      </c>
    </row>
    <row r="239" spans="1:6" x14ac:dyDescent="0.2">
      <c r="A239" s="1">
        <v>44818</v>
      </c>
      <c r="B239" s="2">
        <v>0.47651620370370368</v>
      </c>
      <c r="C239">
        <v>-0.34243000000000001</v>
      </c>
      <c r="D239" s="6">
        <f t="shared" si="9"/>
        <v>117.10332835000004</v>
      </c>
      <c r="E239" s="6" t="b">
        <f t="shared" si="10"/>
        <v>0</v>
      </c>
      <c r="F239" s="6">
        <f t="shared" si="11"/>
        <v>2</v>
      </c>
    </row>
    <row r="240" spans="1:6" x14ac:dyDescent="0.2">
      <c r="A240" s="1">
        <v>44818</v>
      </c>
      <c r="B240" s="2">
        <v>0.47651620370370368</v>
      </c>
      <c r="C240">
        <v>-0.48497400000000002</v>
      </c>
      <c r="D240" s="6">
        <f t="shared" si="9"/>
        <v>117.10332835000004</v>
      </c>
      <c r="E240" s="6" t="b">
        <f t="shared" si="10"/>
        <v>0</v>
      </c>
      <c r="F240" s="6">
        <f t="shared" si="11"/>
        <v>2</v>
      </c>
    </row>
    <row r="241" spans="1:6" x14ac:dyDescent="0.2">
      <c r="A241" s="1">
        <v>44818</v>
      </c>
      <c r="B241" s="2">
        <v>0.47651620370370368</v>
      </c>
      <c r="C241">
        <v>-0.55779900000000004</v>
      </c>
      <c r="D241" s="6">
        <f t="shared" si="9"/>
        <v>117.10332835000004</v>
      </c>
      <c r="E241" s="6" t="b">
        <f t="shared" si="10"/>
        <v>0</v>
      </c>
      <c r="F241" s="6">
        <f t="shared" si="11"/>
        <v>2</v>
      </c>
    </row>
    <row r="242" spans="1:6" x14ac:dyDescent="0.2">
      <c r="A242" s="1">
        <v>44818</v>
      </c>
      <c r="B242" s="2">
        <v>0.47651620370370368</v>
      </c>
      <c r="C242">
        <v>-0.36716199999999999</v>
      </c>
      <c r="D242" s="6">
        <f t="shared" si="9"/>
        <v>117.10332835000004</v>
      </c>
      <c r="E242" s="6" t="b">
        <f t="shared" si="10"/>
        <v>0</v>
      </c>
      <c r="F242" s="6">
        <f t="shared" si="11"/>
        <v>2</v>
      </c>
    </row>
    <row r="243" spans="1:6" x14ac:dyDescent="0.2">
      <c r="A243" s="1">
        <v>44818</v>
      </c>
      <c r="B243" s="2">
        <v>0.47652777777777783</v>
      </c>
      <c r="C243">
        <v>-0.38950299999999999</v>
      </c>
      <c r="D243" s="6">
        <f t="shared" si="9"/>
        <v>117.10332835000004</v>
      </c>
      <c r="E243" s="6" t="b">
        <f t="shared" si="10"/>
        <v>0</v>
      </c>
      <c r="F243" s="6">
        <f t="shared" si="11"/>
        <v>2</v>
      </c>
    </row>
    <row r="244" spans="1:6" x14ac:dyDescent="0.2">
      <c r="A244" s="1">
        <v>44818</v>
      </c>
      <c r="B244" s="2">
        <v>0.47652777777777783</v>
      </c>
      <c r="C244">
        <v>-0.23749300000000001</v>
      </c>
      <c r="D244" s="6">
        <f t="shared" si="9"/>
        <v>117.10332835000004</v>
      </c>
      <c r="E244" s="6" t="b">
        <f t="shared" si="10"/>
        <v>0</v>
      </c>
      <c r="F244" s="6">
        <f t="shared" si="11"/>
        <v>2</v>
      </c>
    </row>
    <row r="245" spans="1:6" x14ac:dyDescent="0.2">
      <c r="A245" s="1">
        <v>44818</v>
      </c>
      <c r="B245" s="2">
        <v>0.47652777777777783</v>
      </c>
      <c r="C245">
        <v>-0.58756900000000001</v>
      </c>
      <c r="D245" s="6">
        <f t="shared" si="9"/>
        <v>117.10332835000004</v>
      </c>
      <c r="E245" s="6" t="b">
        <f t="shared" si="10"/>
        <v>0</v>
      </c>
      <c r="F245" s="6">
        <f t="shared" si="11"/>
        <v>2</v>
      </c>
    </row>
    <row r="246" spans="1:6" x14ac:dyDescent="0.2">
      <c r="A246" s="1">
        <v>44818</v>
      </c>
      <c r="B246" s="2">
        <v>0.47653935185185187</v>
      </c>
      <c r="C246">
        <v>-0.76034299999999999</v>
      </c>
      <c r="D246" s="6">
        <f t="shared" si="9"/>
        <v>117.10332835000004</v>
      </c>
      <c r="E246" s="6" t="b">
        <f t="shared" si="10"/>
        <v>0</v>
      </c>
      <c r="F246" s="6">
        <f t="shared" si="11"/>
        <v>2</v>
      </c>
    </row>
    <row r="247" spans="1:6" x14ac:dyDescent="0.2">
      <c r="A247" s="1">
        <v>44818</v>
      </c>
      <c r="B247" s="2">
        <v>0.47653935185185187</v>
      </c>
      <c r="C247">
        <v>-0.67525400000000002</v>
      </c>
      <c r="D247" s="6">
        <f t="shared" si="9"/>
        <v>117.10332835000004</v>
      </c>
      <c r="E247" s="6" t="b">
        <f t="shared" si="10"/>
        <v>0</v>
      </c>
      <c r="F247" s="6">
        <f t="shared" si="11"/>
        <v>2</v>
      </c>
    </row>
    <row r="248" spans="1:6" x14ac:dyDescent="0.2">
      <c r="A248" s="1">
        <v>44818</v>
      </c>
      <c r="B248" s="2">
        <v>0.47653935185185187</v>
      </c>
      <c r="C248">
        <v>-0.50288699999999997</v>
      </c>
      <c r="D248" s="6">
        <f t="shared" si="9"/>
        <v>117.10332835000004</v>
      </c>
      <c r="E248" s="6" t="b">
        <f t="shared" si="10"/>
        <v>0</v>
      </c>
      <c r="F248" s="6">
        <f t="shared" si="11"/>
        <v>2</v>
      </c>
    </row>
    <row r="249" spans="1:6" x14ac:dyDescent="0.2">
      <c r="A249" s="1">
        <v>44818</v>
      </c>
      <c r="B249" s="2">
        <v>0.47653935185185187</v>
      </c>
      <c r="C249">
        <v>-0.48131000000000002</v>
      </c>
      <c r="D249" s="6">
        <f t="shared" si="9"/>
        <v>117.10332835000004</v>
      </c>
      <c r="E249" s="6" t="b">
        <f t="shared" si="10"/>
        <v>0</v>
      </c>
      <c r="F249" s="6">
        <f t="shared" si="11"/>
        <v>2</v>
      </c>
    </row>
    <row r="250" spans="1:6" x14ac:dyDescent="0.2">
      <c r="A250" s="1">
        <v>44818</v>
      </c>
      <c r="B250" s="2">
        <v>0.47655092592592596</v>
      </c>
      <c r="C250">
        <v>-0.115763</v>
      </c>
      <c r="D250" s="6">
        <f t="shared" si="9"/>
        <v>117.10332835000004</v>
      </c>
      <c r="E250" s="6" t="b">
        <f t="shared" si="10"/>
        <v>0</v>
      </c>
      <c r="F250" s="6">
        <f t="shared" si="11"/>
        <v>2</v>
      </c>
    </row>
    <row r="251" spans="1:6" x14ac:dyDescent="0.2">
      <c r="A251" s="1">
        <v>44818</v>
      </c>
      <c r="B251" s="2">
        <v>0.47655092592592596</v>
      </c>
      <c r="C251">
        <v>-0.30833300000000002</v>
      </c>
      <c r="D251" s="6">
        <f t="shared" si="9"/>
        <v>117.10332835000004</v>
      </c>
      <c r="E251" s="6" t="b">
        <f t="shared" si="10"/>
        <v>0</v>
      </c>
      <c r="F251" s="6">
        <f t="shared" si="11"/>
        <v>2</v>
      </c>
    </row>
    <row r="252" spans="1:6" x14ac:dyDescent="0.2">
      <c r="A252" s="1">
        <v>44818</v>
      </c>
      <c r="B252" s="2">
        <v>0.47655092592592596</v>
      </c>
      <c r="C252">
        <v>-0.122226</v>
      </c>
      <c r="D252" s="6">
        <f t="shared" si="9"/>
        <v>117.10332835000004</v>
      </c>
      <c r="E252" s="6" t="b">
        <f t="shared" si="10"/>
        <v>0</v>
      </c>
      <c r="F252" s="6">
        <f t="shared" si="11"/>
        <v>2</v>
      </c>
    </row>
    <row r="253" spans="1:6" x14ac:dyDescent="0.2">
      <c r="A253" s="1">
        <v>44818</v>
      </c>
      <c r="B253" s="2">
        <v>0.47655092592592596</v>
      </c>
      <c r="C253">
        <v>-0.226857</v>
      </c>
      <c r="D253" s="6">
        <f t="shared" si="9"/>
        <v>117.10332835000004</v>
      </c>
      <c r="E253" s="6" t="b">
        <f t="shared" si="10"/>
        <v>0</v>
      </c>
      <c r="F253" s="6">
        <f t="shared" si="11"/>
        <v>2</v>
      </c>
    </row>
    <row r="254" spans="1:6" x14ac:dyDescent="0.2">
      <c r="A254" s="1">
        <v>44818</v>
      </c>
      <c r="B254" s="2">
        <v>0.4765625</v>
      </c>
      <c r="C254">
        <v>-6.3345799999999994E-2</v>
      </c>
      <c r="D254" s="6">
        <f t="shared" si="9"/>
        <v>117.10332835000004</v>
      </c>
      <c r="E254" s="6" t="b">
        <f t="shared" si="10"/>
        <v>0</v>
      </c>
      <c r="F254" s="6">
        <f t="shared" si="11"/>
        <v>2</v>
      </c>
    </row>
    <row r="255" spans="1:6" x14ac:dyDescent="0.2">
      <c r="A255" s="1">
        <v>44818</v>
      </c>
      <c r="B255" s="2">
        <v>0.4765625</v>
      </c>
      <c r="C255">
        <v>-5.8205800000000002E-2</v>
      </c>
      <c r="D255" s="6">
        <f t="shared" si="9"/>
        <v>117.10332835000004</v>
      </c>
      <c r="E255" s="6" t="b">
        <f t="shared" si="10"/>
        <v>0</v>
      </c>
      <c r="F255" s="6">
        <f t="shared" si="11"/>
        <v>2</v>
      </c>
    </row>
    <row r="256" spans="1:6" x14ac:dyDescent="0.2">
      <c r="A256" s="1">
        <v>44818</v>
      </c>
      <c r="B256" s="2">
        <v>0.4765625</v>
      </c>
      <c r="C256">
        <v>0.19792599999999999</v>
      </c>
      <c r="D256" s="6">
        <f t="shared" si="9"/>
        <v>117.30125435000004</v>
      </c>
      <c r="E256" s="6" t="b">
        <f t="shared" si="10"/>
        <v>0</v>
      </c>
      <c r="F256" s="6">
        <f t="shared" si="11"/>
        <v>2</v>
      </c>
    </row>
    <row r="257" spans="1:6" x14ac:dyDescent="0.2">
      <c r="A257" s="1">
        <v>44818</v>
      </c>
      <c r="B257" s="2">
        <v>0.4765625</v>
      </c>
      <c r="C257">
        <v>0.43003799999999998</v>
      </c>
      <c r="D257" s="6">
        <f t="shared" si="9"/>
        <v>117.73129235000003</v>
      </c>
      <c r="E257" s="6" t="b">
        <f t="shared" si="10"/>
        <v>0</v>
      </c>
      <c r="F257" s="6">
        <f t="shared" si="11"/>
        <v>2</v>
      </c>
    </row>
    <row r="258" spans="1:6" x14ac:dyDescent="0.2">
      <c r="A258" s="1">
        <v>44818</v>
      </c>
      <c r="B258" s="2">
        <v>0.47657407407407404</v>
      </c>
      <c r="C258">
        <v>0.45650099999999999</v>
      </c>
      <c r="D258" s="6">
        <f t="shared" si="9"/>
        <v>118.18779335000004</v>
      </c>
      <c r="E258" s="6" t="b">
        <f t="shared" si="10"/>
        <v>0</v>
      </c>
      <c r="F258" s="6">
        <f t="shared" si="11"/>
        <v>2</v>
      </c>
    </row>
    <row r="259" spans="1:6" x14ac:dyDescent="0.2">
      <c r="A259" s="1">
        <v>44818</v>
      </c>
      <c r="B259" s="2">
        <v>0.47657407407407404</v>
      </c>
      <c r="C259">
        <v>1.3734999999999999</v>
      </c>
      <c r="D259" s="6">
        <f t="shared" si="9"/>
        <v>119.56129335000003</v>
      </c>
      <c r="E259" s="6" t="b">
        <f t="shared" si="10"/>
        <v>0</v>
      </c>
      <c r="F259" s="6">
        <f t="shared" si="11"/>
        <v>2</v>
      </c>
    </row>
    <row r="260" spans="1:6" x14ac:dyDescent="0.2">
      <c r="A260" s="1">
        <v>44818</v>
      </c>
      <c r="B260" s="2">
        <v>0.47657407407407404</v>
      </c>
      <c r="C260">
        <v>0.29838399999999998</v>
      </c>
      <c r="D260" s="6">
        <f t="shared" si="9"/>
        <v>119.85967735000003</v>
      </c>
      <c r="E260" s="6" t="b">
        <f t="shared" si="10"/>
        <v>0</v>
      </c>
      <c r="F260" s="6">
        <f t="shared" si="11"/>
        <v>2</v>
      </c>
    </row>
    <row r="261" spans="1:6" x14ac:dyDescent="0.2">
      <c r="A261" s="1">
        <v>44818</v>
      </c>
      <c r="B261" s="2">
        <v>0.47658564814814813</v>
      </c>
      <c r="C261">
        <v>1.2203200000000001</v>
      </c>
      <c r="D261" s="6">
        <f t="shared" ref="D261:D324" si="12">IF(C261&gt;0,C261+D260,D260)</f>
        <v>121.07999735000003</v>
      </c>
      <c r="E261" s="6" t="b">
        <f t="shared" ref="E261:E324" si="13">IF(C261&gt;3,1)</f>
        <v>0</v>
      </c>
      <c r="F261" s="6">
        <f t="shared" ref="F261:F324" si="14">IF(C261&gt;3,F260+1,F260)</f>
        <v>2</v>
      </c>
    </row>
    <row r="262" spans="1:6" x14ac:dyDescent="0.2">
      <c r="A262" s="1">
        <v>44818</v>
      </c>
      <c r="B262" s="2">
        <v>0.47658564814814813</v>
      </c>
      <c r="C262">
        <v>5.5229199999999999E-2</v>
      </c>
      <c r="D262" s="6">
        <f t="shared" si="12"/>
        <v>121.13522655000003</v>
      </c>
      <c r="E262" s="6" t="b">
        <f t="shared" si="13"/>
        <v>0</v>
      </c>
      <c r="F262" s="6">
        <f t="shared" si="14"/>
        <v>2</v>
      </c>
    </row>
    <row r="263" spans="1:6" x14ac:dyDescent="0.2">
      <c r="A263" s="1">
        <v>44818</v>
      </c>
      <c r="B263" s="2">
        <v>0.47658564814814813</v>
      </c>
      <c r="C263">
        <v>-0.16314200000000001</v>
      </c>
      <c r="D263" s="6">
        <f t="shared" si="12"/>
        <v>121.13522655000003</v>
      </c>
      <c r="E263" s="6" t="b">
        <f t="shared" si="13"/>
        <v>0</v>
      </c>
      <c r="F263" s="6">
        <f t="shared" si="14"/>
        <v>2</v>
      </c>
    </row>
    <row r="264" spans="1:6" x14ac:dyDescent="0.2">
      <c r="A264" s="1">
        <v>44818</v>
      </c>
      <c r="B264" s="2">
        <v>0.47658564814814813</v>
      </c>
      <c r="C264">
        <v>-0.31026700000000002</v>
      </c>
      <c r="D264" s="6">
        <f t="shared" si="12"/>
        <v>121.13522655000003</v>
      </c>
      <c r="E264" s="6" t="b">
        <f t="shared" si="13"/>
        <v>0</v>
      </c>
      <c r="F264" s="6">
        <f t="shared" si="14"/>
        <v>2</v>
      </c>
    </row>
    <row r="265" spans="1:6" x14ac:dyDescent="0.2">
      <c r="A265" s="1">
        <v>44818</v>
      </c>
      <c r="B265" s="2">
        <v>0.47659722222222217</v>
      </c>
      <c r="C265">
        <v>-0.22268399999999999</v>
      </c>
      <c r="D265" s="6">
        <f t="shared" si="12"/>
        <v>121.13522655000003</v>
      </c>
      <c r="E265" s="6" t="b">
        <f t="shared" si="13"/>
        <v>0</v>
      </c>
      <c r="F265" s="6">
        <f t="shared" si="14"/>
        <v>2</v>
      </c>
    </row>
    <row r="266" spans="1:6" x14ac:dyDescent="0.2">
      <c r="A266" s="1">
        <v>44818</v>
      </c>
      <c r="B266" s="2">
        <v>0.47659722222222217</v>
      </c>
      <c r="C266">
        <v>-0.22131000000000001</v>
      </c>
      <c r="D266" s="6">
        <f t="shared" si="12"/>
        <v>121.13522655000003</v>
      </c>
      <c r="E266" s="6" t="b">
        <f t="shared" si="13"/>
        <v>0</v>
      </c>
      <c r="F266" s="6">
        <f t="shared" si="14"/>
        <v>2</v>
      </c>
    </row>
    <row r="267" spans="1:6" x14ac:dyDescent="0.2">
      <c r="A267" s="1">
        <v>44818</v>
      </c>
      <c r="B267" s="2">
        <v>0.47659722222222217</v>
      </c>
      <c r="C267">
        <v>-0.25326900000000002</v>
      </c>
      <c r="D267" s="6">
        <f t="shared" si="12"/>
        <v>121.13522655000003</v>
      </c>
      <c r="E267" s="6" t="b">
        <f t="shared" si="13"/>
        <v>0</v>
      </c>
      <c r="F267" s="6">
        <f t="shared" si="14"/>
        <v>2</v>
      </c>
    </row>
    <row r="268" spans="1:6" x14ac:dyDescent="0.2">
      <c r="A268" s="1">
        <v>44818</v>
      </c>
      <c r="B268" s="2">
        <v>0.47659722222222217</v>
      </c>
      <c r="C268">
        <v>-0.237951</v>
      </c>
      <c r="D268" s="6">
        <f t="shared" si="12"/>
        <v>121.13522655000003</v>
      </c>
      <c r="E268" s="6" t="b">
        <f t="shared" si="13"/>
        <v>0</v>
      </c>
      <c r="F268" s="6">
        <f t="shared" si="14"/>
        <v>2</v>
      </c>
    </row>
    <row r="269" spans="1:6" x14ac:dyDescent="0.2">
      <c r="A269" s="1">
        <v>44818</v>
      </c>
      <c r="B269" s="2">
        <v>0.47660879629629632</v>
      </c>
      <c r="C269">
        <v>-0.113982</v>
      </c>
      <c r="D269" s="6">
        <f t="shared" si="12"/>
        <v>121.13522655000003</v>
      </c>
      <c r="E269" s="6" t="b">
        <f t="shared" si="13"/>
        <v>0</v>
      </c>
      <c r="F269" s="6">
        <f t="shared" si="14"/>
        <v>2</v>
      </c>
    </row>
    <row r="270" spans="1:6" x14ac:dyDescent="0.2">
      <c r="A270" s="1">
        <v>44818</v>
      </c>
      <c r="B270" s="2">
        <v>0.47660879629629632</v>
      </c>
      <c r="C270">
        <v>-1.00634E-2</v>
      </c>
      <c r="D270" s="6">
        <f t="shared" si="12"/>
        <v>121.13522655000003</v>
      </c>
      <c r="E270" s="6" t="b">
        <f t="shared" si="13"/>
        <v>0</v>
      </c>
      <c r="F270" s="6">
        <f t="shared" si="14"/>
        <v>2</v>
      </c>
    </row>
    <row r="271" spans="1:6" x14ac:dyDescent="0.2">
      <c r="A271" s="1">
        <v>44818</v>
      </c>
      <c r="B271" s="2">
        <v>0.47660879629629632</v>
      </c>
      <c r="C271">
        <v>8.8002700000000003E-2</v>
      </c>
      <c r="D271" s="6">
        <f t="shared" si="12"/>
        <v>121.22322925000003</v>
      </c>
      <c r="E271" s="6" t="b">
        <f t="shared" si="13"/>
        <v>0</v>
      </c>
      <c r="F271" s="6">
        <f t="shared" si="14"/>
        <v>2</v>
      </c>
    </row>
    <row r="272" spans="1:6" x14ac:dyDescent="0.2">
      <c r="A272" s="1">
        <v>44818</v>
      </c>
      <c r="B272" s="2">
        <v>0.47660879629629632</v>
      </c>
      <c r="C272">
        <v>0.21690899999999999</v>
      </c>
      <c r="D272" s="6">
        <f t="shared" si="12"/>
        <v>121.44013825000003</v>
      </c>
      <c r="E272" s="6" t="b">
        <f t="shared" si="13"/>
        <v>0</v>
      </c>
      <c r="F272" s="6">
        <f t="shared" si="14"/>
        <v>2</v>
      </c>
    </row>
    <row r="273" spans="1:6" x14ac:dyDescent="0.2">
      <c r="A273" s="1">
        <v>44818</v>
      </c>
      <c r="B273" s="2">
        <v>0.47662037037037036</v>
      </c>
      <c r="C273">
        <v>0.31029299999999999</v>
      </c>
      <c r="D273" s="6">
        <f t="shared" si="12"/>
        <v>121.75043125000003</v>
      </c>
      <c r="E273" s="6" t="b">
        <f t="shared" si="13"/>
        <v>0</v>
      </c>
      <c r="F273" s="6">
        <f t="shared" si="14"/>
        <v>2</v>
      </c>
    </row>
    <row r="274" spans="1:6" x14ac:dyDescent="0.2">
      <c r="A274" s="1">
        <v>44818</v>
      </c>
      <c r="B274" s="2">
        <v>0.47662037037037036</v>
      </c>
      <c r="C274">
        <v>0.312583</v>
      </c>
      <c r="D274" s="6">
        <f t="shared" si="12"/>
        <v>122.06301425000004</v>
      </c>
      <c r="E274" s="6" t="b">
        <f t="shared" si="13"/>
        <v>0</v>
      </c>
      <c r="F274" s="6">
        <f t="shared" si="14"/>
        <v>2</v>
      </c>
    </row>
    <row r="275" spans="1:6" x14ac:dyDescent="0.2">
      <c r="A275" s="1">
        <v>44818</v>
      </c>
      <c r="B275" s="2">
        <v>0.47662037037037036</v>
      </c>
      <c r="C275">
        <v>0.64062300000000005</v>
      </c>
      <c r="D275" s="6">
        <f t="shared" si="12"/>
        <v>122.70363725000004</v>
      </c>
      <c r="E275" s="6" t="b">
        <f t="shared" si="13"/>
        <v>0</v>
      </c>
      <c r="F275" s="6">
        <f t="shared" si="14"/>
        <v>2</v>
      </c>
    </row>
    <row r="276" spans="1:6" x14ac:dyDescent="0.2">
      <c r="A276" s="1">
        <v>44818</v>
      </c>
      <c r="B276" s="2">
        <v>0.47663194444444446</v>
      </c>
      <c r="C276">
        <v>0.73436400000000002</v>
      </c>
      <c r="D276" s="6">
        <f t="shared" si="12"/>
        <v>123.43800125000004</v>
      </c>
      <c r="E276" s="6" t="b">
        <f t="shared" si="13"/>
        <v>0</v>
      </c>
      <c r="F276" s="6">
        <f t="shared" si="14"/>
        <v>2</v>
      </c>
    </row>
    <row r="277" spans="1:6" x14ac:dyDescent="0.2">
      <c r="A277" s="1">
        <v>44818</v>
      </c>
      <c r="B277" s="2">
        <v>0.47663194444444446</v>
      </c>
      <c r="C277">
        <v>0.73085199999999995</v>
      </c>
      <c r="D277" s="6">
        <f t="shared" si="12"/>
        <v>124.16885325000004</v>
      </c>
      <c r="E277" s="6" t="b">
        <f t="shared" si="13"/>
        <v>0</v>
      </c>
      <c r="F277" s="6">
        <f t="shared" si="14"/>
        <v>2</v>
      </c>
    </row>
    <row r="278" spans="1:6" x14ac:dyDescent="0.2">
      <c r="A278" s="1">
        <v>44818</v>
      </c>
      <c r="B278" s="2">
        <v>0.47663194444444446</v>
      </c>
      <c r="C278">
        <v>0.68103100000000005</v>
      </c>
      <c r="D278" s="6">
        <f t="shared" si="12"/>
        <v>124.84988425000004</v>
      </c>
      <c r="E278" s="6" t="b">
        <f t="shared" si="13"/>
        <v>0</v>
      </c>
      <c r="F278" s="6">
        <f t="shared" si="14"/>
        <v>2</v>
      </c>
    </row>
    <row r="279" spans="1:6" x14ac:dyDescent="0.2">
      <c r="A279" s="1">
        <v>44818</v>
      </c>
      <c r="B279" s="2">
        <v>0.47663194444444446</v>
      </c>
      <c r="C279">
        <v>0.64220100000000002</v>
      </c>
      <c r="D279" s="6">
        <f t="shared" si="12"/>
        <v>125.49208525000004</v>
      </c>
      <c r="E279" s="6" t="b">
        <f t="shared" si="13"/>
        <v>0</v>
      </c>
      <c r="F279" s="6">
        <f t="shared" si="14"/>
        <v>2</v>
      </c>
    </row>
    <row r="280" spans="1:6" x14ac:dyDescent="0.2">
      <c r="A280" s="1">
        <v>44818</v>
      </c>
      <c r="B280" s="2">
        <v>0.47664351851851849</v>
      </c>
      <c r="C280">
        <v>-0.29489799999999999</v>
      </c>
      <c r="D280" s="6">
        <f t="shared" si="12"/>
        <v>125.49208525000004</v>
      </c>
      <c r="E280" s="6" t="b">
        <f t="shared" si="13"/>
        <v>0</v>
      </c>
      <c r="F280" s="6">
        <f t="shared" si="14"/>
        <v>2</v>
      </c>
    </row>
    <row r="281" spans="1:6" x14ac:dyDescent="0.2">
      <c r="A281" s="1">
        <v>44818</v>
      </c>
      <c r="B281" s="2">
        <v>0.47664351851851849</v>
      </c>
      <c r="C281">
        <v>-0.40120800000000001</v>
      </c>
      <c r="D281" s="6">
        <f t="shared" si="12"/>
        <v>125.49208525000004</v>
      </c>
      <c r="E281" s="6" t="b">
        <f t="shared" si="13"/>
        <v>0</v>
      </c>
      <c r="F281" s="6">
        <f t="shared" si="14"/>
        <v>2</v>
      </c>
    </row>
    <row r="282" spans="1:6" x14ac:dyDescent="0.2">
      <c r="A282" s="1">
        <v>44818</v>
      </c>
      <c r="B282" s="2">
        <v>0.47664351851851849</v>
      </c>
      <c r="C282">
        <v>-0.41942699999999999</v>
      </c>
      <c r="D282" s="6">
        <f t="shared" si="12"/>
        <v>125.49208525000004</v>
      </c>
      <c r="E282" s="6" t="b">
        <f t="shared" si="13"/>
        <v>0</v>
      </c>
      <c r="F282" s="6">
        <f t="shared" si="14"/>
        <v>2</v>
      </c>
    </row>
    <row r="283" spans="1:6" x14ac:dyDescent="0.2">
      <c r="A283" s="1">
        <v>44818</v>
      </c>
      <c r="B283" s="2">
        <v>0.47664351851851849</v>
      </c>
      <c r="C283">
        <v>-0.20736599999999999</v>
      </c>
      <c r="D283" s="6">
        <f t="shared" si="12"/>
        <v>125.49208525000004</v>
      </c>
      <c r="E283" s="6" t="b">
        <f t="shared" si="13"/>
        <v>0</v>
      </c>
      <c r="F283" s="6">
        <f t="shared" si="14"/>
        <v>2</v>
      </c>
    </row>
    <row r="284" spans="1:6" x14ac:dyDescent="0.2">
      <c r="A284" s="1">
        <v>44818</v>
      </c>
      <c r="B284" s="2">
        <v>0.47665509259259259</v>
      </c>
      <c r="C284">
        <v>-0.14146300000000001</v>
      </c>
      <c r="D284" s="6">
        <f t="shared" si="12"/>
        <v>125.49208525000004</v>
      </c>
      <c r="E284" s="6" t="b">
        <f t="shared" si="13"/>
        <v>0</v>
      </c>
      <c r="F284" s="6">
        <f t="shared" si="14"/>
        <v>2</v>
      </c>
    </row>
    <row r="285" spans="1:6" x14ac:dyDescent="0.2">
      <c r="A285" s="1">
        <v>44818</v>
      </c>
      <c r="B285" s="2">
        <v>0.47665509259259259</v>
      </c>
      <c r="C285">
        <v>1.8791599999999999E-2</v>
      </c>
      <c r="D285" s="6">
        <f t="shared" si="12"/>
        <v>125.51087685000005</v>
      </c>
      <c r="E285" s="6" t="b">
        <f t="shared" si="13"/>
        <v>0</v>
      </c>
      <c r="F285" s="6">
        <f t="shared" si="14"/>
        <v>2</v>
      </c>
    </row>
    <row r="286" spans="1:6" x14ac:dyDescent="0.2">
      <c r="A286" s="1">
        <v>44818</v>
      </c>
      <c r="B286" s="2">
        <v>0.47665509259259259</v>
      </c>
      <c r="C286">
        <v>0.127138</v>
      </c>
      <c r="D286" s="6">
        <f t="shared" si="12"/>
        <v>125.63801485000005</v>
      </c>
      <c r="E286" s="6" t="b">
        <f t="shared" si="13"/>
        <v>0</v>
      </c>
      <c r="F286" s="6">
        <f t="shared" si="14"/>
        <v>2</v>
      </c>
    </row>
    <row r="287" spans="1:6" x14ac:dyDescent="0.2">
      <c r="A287" s="1">
        <v>44818</v>
      </c>
      <c r="B287" s="2">
        <v>0.47665509259259259</v>
      </c>
      <c r="C287">
        <v>3.21909E-3</v>
      </c>
      <c r="D287" s="6">
        <f t="shared" si="12"/>
        <v>125.64123394000005</v>
      </c>
      <c r="E287" s="6" t="b">
        <f t="shared" si="13"/>
        <v>0</v>
      </c>
      <c r="F287" s="6">
        <f t="shared" si="14"/>
        <v>2</v>
      </c>
    </row>
    <row r="288" spans="1:6" x14ac:dyDescent="0.2">
      <c r="A288" s="1">
        <v>44818</v>
      </c>
      <c r="B288" s="2">
        <v>0.47666666666666663</v>
      </c>
      <c r="C288">
        <v>-0.21077599999999999</v>
      </c>
      <c r="D288" s="6">
        <f t="shared" si="12"/>
        <v>125.64123394000005</v>
      </c>
      <c r="E288" s="6" t="b">
        <f t="shared" si="13"/>
        <v>0</v>
      </c>
      <c r="F288" s="6">
        <f t="shared" si="14"/>
        <v>2</v>
      </c>
    </row>
    <row r="289" spans="1:6" x14ac:dyDescent="0.2">
      <c r="A289" s="1">
        <v>44818</v>
      </c>
      <c r="B289" s="2">
        <v>0.47666666666666663</v>
      </c>
      <c r="C289">
        <v>-0.25800200000000001</v>
      </c>
      <c r="D289" s="6">
        <f t="shared" si="12"/>
        <v>125.64123394000005</v>
      </c>
      <c r="E289" s="6" t="b">
        <f t="shared" si="13"/>
        <v>0</v>
      </c>
      <c r="F289" s="6">
        <f t="shared" si="14"/>
        <v>2</v>
      </c>
    </row>
    <row r="290" spans="1:6" x14ac:dyDescent="0.2">
      <c r="A290" s="1">
        <v>44818</v>
      </c>
      <c r="B290" s="2">
        <v>0.47666666666666663</v>
      </c>
      <c r="C290">
        <v>-0.209198</v>
      </c>
      <c r="D290" s="6">
        <f t="shared" si="12"/>
        <v>125.64123394000005</v>
      </c>
      <c r="E290" s="6" t="b">
        <f t="shared" si="13"/>
        <v>0</v>
      </c>
      <c r="F290" s="6">
        <f t="shared" si="14"/>
        <v>2</v>
      </c>
    </row>
    <row r="291" spans="1:6" x14ac:dyDescent="0.2">
      <c r="A291" s="1">
        <v>44818</v>
      </c>
      <c r="B291" s="2">
        <v>0.47667824074074078</v>
      </c>
      <c r="C291">
        <v>-0.41260799999999997</v>
      </c>
      <c r="D291" s="6">
        <f t="shared" si="12"/>
        <v>125.64123394000005</v>
      </c>
      <c r="E291" s="6" t="b">
        <f t="shared" si="13"/>
        <v>0</v>
      </c>
      <c r="F291" s="6">
        <f t="shared" si="14"/>
        <v>2</v>
      </c>
    </row>
    <row r="292" spans="1:6" x14ac:dyDescent="0.2">
      <c r="A292" s="1">
        <v>44818</v>
      </c>
      <c r="B292" s="2">
        <v>0.47667824074074078</v>
      </c>
      <c r="C292">
        <v>-0.31464300000000001</v>
      </c>
      <c r="D292" s="6">
        <f t="shared" si="12"/>
        <v>125.64123394000005</v>
      </c>
      <c r="E292" s="6" t="b">
        <f t="shared" si="13"/>
        <v>0</v>
      </c>
      <c r="F292" s="6">
        <f t="shared" si="14"/>
        <v>2</v>
      </c>
    </row>
    <row r="293" spans="1:6" x14ac:dyDescent="0.2">
      <c r="A293" s="1">
        <v>44818</v>
      </c>
      <c r="B293" s="2">
        <v>0.47667824074074078</v>
      </c>
      <c r="C293">
        <v>-0.15784999999999999</v>
      </c>
      <c r="D293" s="6">
        <f t="shared" si="12"/>
        <v>125.64123394000005</v>
      </c>
      <c r="E293" s="6" t="b">
        <f t="shared" si="13"/>
        <v>0</v>
      </c>
      <c r="F293" s="6">
        <f t="shared" si="14"/>
        <v>2</v>
      </c>
    </row>
    <row r="294" spans="1:6" x14ac:dyDescent="0.2">
      <c r="A294" s="1">
        <v>44818</v>
      </c>
      <c r="B294" s="2">
        <v>0.47667824074074078</v>
      </c>
      <c r="C294">
        <v>3.3022499999999999</v>
      </c>
      <c r="D294" s="6">
        <f t="shared" si="12"/>
        <v>128.94348394000005</v>
      </c>
      <c r="E294" s="6">
        <f t="shared" si="13"/>
        <v>1</v>
      </c>
      <c r="F294" s="6">
        <f t="shared" si="14"/>
        <v>3</v>
      </c>
    </row>
    <row r="295" spans="1:6" x14ac:dyDescent="0.2">
      <c r="A295" s="1">
        <v>44818</v>
      </c>
      <c r="B295" s="2">
        <v>0.47668981481481482</v>
      </c>
      <c r="C295">
        <v>1.96434</v>
      </c>
      <c r="D295" s="6">
        <f t="shared" si="12"/>
        <v>130.90782394000004</v>
      </c>
      <c r="E295" s="6" t="b">
        <f t="shared" si="13"/>
        <v>0</v>
      </c>
      <c r="F295" s="6">
        <f t="shared" si="14"/>
        <v>3</v>
      </c>
    </row>
    <row r="296" spans="1:6" x14ac:dyDescent="0.2">
      <c r="A296" s="1">
        <v>44818</v>
      </c>
      <c r="B296" s="2">
        <v>0.47668981481481482</v>
      </c>
      <c r="C296">
        <v>1.3335999999999999</v>
      </c>
      <c r="D296" s="6">
        <f t="shared" si="12"/>
        <v>132.24142394000003</v>
      </c>
      <c r="E296" s="6" t="b">
        <f t="shared" si="13"/>
        <v>0</v>
      </c>
      <c r="F296" s="6">
        <f t="shared" si="14"/>
        <v>3</v>
      </c>
    </row>
    <row r="297" spans="1:6" x14ac:dyDescent="0.2">
      <c r="A297" s="1">
        <v>44818</v>
      </c>
      <c r="B297" s="2">
        <v>0.47668981481481482</v>
      </c>
      <c r="C297">
        <v>0.98856200000000005</v>
      </c>
      <c r="D297" s="6">
        <f t="shared" si="12"/>
        <v>133.22998594000003</v>
      </c>
      <c r="E297" s="6" t="b">
        <f t="shared" si="13"/>
        <v>0</v>
      </c>
      <c r="F297" s="6">
        <f t="shared" si="14"/>
        <v>3</v>
      </c>
    </row>
    <row r="298" spans="1:6" x14ac:dyDescent="0.2">
      <c r="A298" s="1">
        <v>44818</v>
      </c>
      <c r="B298" s="2">
        <v>0.47668981481481482</v>
      </c>
      <c r="C298">
        <v>0.37522899999999998</v>
      </c>
      <c r="D298" s="6">
        <f t="shared" si="12"/>
        <v>133.60521494000002</v>
      </c>
      <c r="E298" s="6" t="b">
        <f t="shared" si="13"/>
        <v>0</v>
      </c>
      <c r="F298" s="6">
        <f t="shared" si="14"/>
        <v>3</v>
      </c>
    </row>
    <row r="299" spans="1:6" x14ac:dyDescent="0.2">
      <c r="A299" s="1">
        <v>44818</v>
      </c>
      <c r="B299" s="2">
        <v>0.47670138888888891</v>
      </c>
      <c r="C299">
        <v>0.45650099999999999</v>
      </c>
      <c r="D299" s="6">
        <f t="shared" si="12"/>
        <v>134.06171594000003</v>
      </c>
      <c r="E299" s="6" t="b">
        <f t="shared" si="13"/>
        <v>0</v>
      </c>
      <c r="F299" s="6">
        <f t="shared" si="14"/>
        <v>3</v>
      </c>
    </row>
    <row r="300" spans="1:6" x14ac:dyDescent="0.2">
      <c r="A300" s="1">
        <v>44818</v>
      </c>
      <c r="B300" s="2">
        <v>0.47670138888888891</v>
      </c>
      <c r="C300">
        <v>0.16922400000000001</v>
      </c>
      <c r="D300" s="6">
        <f t="shared" si="12"/>
        <v>134.23093994000004</v>
      </c>
      <c r="E300" s="6" t="b">
        <f t="shared" si="13"/>
        <v>0</v>
      </c>
      <c r="F300" s="6">
        <f t="shared" si="14"/>
        <v>3</v>
      </c>
    </row>
    <row r="301" spans="1:6" x14ac:dyDescent="0.2">
      <c r="A301" s="1">
        <v>44818</v>
      </c>
      <c r="B301" s="2">
        <v>0.47670138888888891</v>
      </c>
      <c r="C301">
        <v>0.17360100000000001</v>
      </c>
      <c r="D301" s="6">
        <f t="shared" si="12"/>
        <v>134.40454094000003</v>
      </c>
      <c r="E301" s="6" t="b">
        <f t="shared" si="13"/>
        <v>0</v>
      </c>
      <c r="F301" s="6">
        <f t="shared" si="14"/>
        <v>3</v>
      </c>
    </row>
    <row r="302" spans="1:6" x14ac:dyDescent="0.2">
      <c r="A302" s="1">
        <v>44818</v>
      </c>
      <c r="B302" s="2">
        <v>0.47670138888888891</v>
      </c>
      <c r="C302">
        <v>-6.8078600000000003E-2</v>
      </c>
      <c r="D302" s="6">
        <f t="shared" si="12"/>
        <v>134.40454094000003</v>
      </c>
      <c r="E302" s="6" t="b">
        <f t="shared" si="13"/>
        <v>0</v>
      </c>
      <c r="F302" s="6">
        <f t="shared" si="14"/>
        <v>3</v>
      </c>
    </row>
    <row r="303" spans="1:6" x14ac:dyDescent="0.2">
      <c r="A303" s="1">
        <v>44818</v>
      </c>
      <c r="B303" s="2">
        <v>0.47671296296296295</v>
      </c>
      <c r="C303">
        <v>6.3371700000000003E-2</v>
      </c>
      <c r="D303" s="6">
        <f t="shared" si="12"/>
        <v>134.46791264000004</v>
      </c>
      <c r="E303" s="6" t="b">
        <f t="shared" si="13"/>
        <v>0</v>
      </c>
      <c r="F303" s="6">
        <f t="shared" si="14"/>
        <v>3</v>
      </c>
    </row>
    <row r="304" spans="1:6" x14ac:dyDescent="0.2">
      <c r="A304" s="1">
        <v>44818</v>
      </c>
      <c r="B304" s="2">
        <v>0.47671296296296295</v>
      </c>
      <c r="C304">
        <v>-6.9147299999999995E-2</v>
      </c>
      <c r="D304" s="6">
        <f t="shared" si="12"/>
        <v>134.46791264000004</v>
      </c>
      <c r="E304" s="6" t="b">
        <f t="shared" si="13"/>
        <v>0</v>
      </c>
      <c r="F304" s="6">
        <f t="shared" si="14"/>
        <v>3</v>
      </c>
    </row>
    <row r="305" spans="1:6" x14ac:dyDescent="0.2">
      <c r="A305" s="1">
        <v>44818</v>
      </c>
      <c r="B305" s="2">
        <v>0.47671296296296295</v>
      </c>
      <c r="C305">
        <v>3.7722899999999997E-2</v>
      </c>
      <c r="D305" s="6">
        <f t="shared" si="12"/>
        <v>134.50563554000004</v>
      </c>
      <c r="E305" s="6" t="b">
        <f t="shared" si="13"/>
        <v>0</v>
      </c>
      <c r="F305" s="6">
        <f t="shared" si="14"/>
        <v>3</v>
      </c>
    </row>
    <row r="306" spans="1:6" x14ac:dyDescent="0.2">
      <c r="A306" s="1">
        <v>44818</v>
      </c>
      <c r="B306" s="2">
        <v>0.47672453703703704</v>
      </c>
      <c r="C306">
        <v>-0.17902000000000001</v>
      </c>
      <c r="D306" s="6">
        <f t="shared" si="12"/>
        <v>134.50563554000004</v>
      </c>
      <c r="E306" s="6" t="b">
        <f t="shared" si="13"/>
        <v>0</v>
      </c>
      <c r="F306" s="6">
        <f t="shared" si="14"/>
        <v>3</v>
      </c>
    </row>
    <row r="307" spans="1:6" x14ac:dyDescent="0.2">
      <c r="A307" s="1">
        <v>44818</v>
      </c>
      <c r="B307" s="2">
        <v>0.47672453703703704</v>
      </c>
      <c r="C307">
        <v>-6.4567100000000002E-2</v>
      </c>
      <c r="D307" s="6">
        <f t="shared" si="12"/>
        <v>134.50563554000004</v>
      </c>
      <c r="E307" s="6" t="b">
        <f t="shared" si="13"/>
        <v>0</v>
      </c>
      <c r="F307" s="6">
        <f t="shared" si="14"/>
        <v>3</v>
      </c>
    </row>
    <row r="308" spans="1:6" x14ac:dyDescent="0.2">
      <c r="A308" s="1">
        <v>44818</v>
      </c>
      <c r="B308" s="2">
        <v>0.47672453703703704</v>
      </c>
      <c r="C308">
        <v>-0.124262</v>
      </c>
      <c r="D308" s="6">
        <f t="shared" si="12"/>
        <v>134.50563554000004</v>
      </c>
      <c r="E308" s="6" t="b">
        <f t="shared" si="13"/>
        <v>0</v>
      </c>
      <c r="F308" s="6">
        <f t="shared" si="14"/>
        <v>3</v>
      </c>
    </row>
    <row r="309" spans="1:6" x14ac:dyDescent="0.2">
      <c r="A309" s="1">
        <v>44818</v>
      </c>
      <c r="B309" s="2">
        <v>0.47672453703703704</v>
      </c>
      <c r="C309">
        <v>-5.2658799999999999E-2</v>
      </c>
      <c r="D309" s="6">
        <f t="shared" si="12"/>
        <v>134.50563554000004</v>
      </c>
      <c r="E309" s="6" t="b">
        <f t="shared" si="13"/>
        <v>0</v>
      </c>
      <c r="F309" s="6">
        <f t="shared" si="14"/>
        <v>3</v>
      </c>
    </row>
    <row r="310" spans="1:6" x14ac:dyDescent="0.2">
      <c r="A310" s="1">
        <v>44818</v>
      </c>
      <c r="B310" s="2">
        <v>0.47673611111111108</v>
      </c>
      <c r="C310">
        <v>-0.13072500000000001</v>
      </c>
      <c r="D310" s="6">
        <f t="shared" si="12"/>
        <v>134.50563554000004</v>
      </c>
      <c r="E310" s="6" t="b">
        <f t="shared" si="13"/>
        <v>0</v>
      </c>
      <c r="F310" s="6">
        <f t="shared" si="14"/>
        <v>3</v>
      </c>
    </row>
    <row r="311" spans="1:6" x14ac:dyDescent="0.2">
      <c r="A311" s="1">
        <v>44818</v>
      </c>
      <c r="B311" s="2">
        <v>0.47673611111111108</v>
      </c>
      <c r="C311">
        <v>-3.7900499999999997E-2</v>
      </c>
      <c r="D311" s="6">
        <f t="shared" si="12"/>
        <v>134.50563554000004</v>
      </c>
      <c r="E311" s="6" t="b">
        <f t="shared" si="13"/>
        <v>0</v>
      </c>
      <c r="F311" s="6">
        <f t="shared" si="14"/>
        <v>3</v>
      </c>
    </row>
    <row r="312" spans="1:6" x14ac:dyDescent="0.2">
      <c r="A312" s="1">
        <v>44818</v>
      </c>
      <c r="B312" s="2">
        <v>0.47673611111111108</v>
      </c>
      <c r="C312">
        <v>-5.4832199999999996E-3</v>
      </c>
      <c r="D312" s="6">
        <f t="shared" si="12"/>
        <v>134.50563554000004</v>
      </c>
      <c r="E312" s="6" t="b">
        <f t="shared" si="13"/>
        <v>0</v>
      </c>
      <c r="F312" s="6">
        <f t="shared" si="14"/>
        <v>3</v>
      </c>
    </row>
    <row r="313" spans="1:6" x14ac:dyDescent="0.2">
      <c r="A313" s="1">
        <v>44818</v>
      </c>
      <c r="B313" s="2">
        <v>0.47673611111111108</v>
      </c>
      <c r="C313">
        <v>-1.6170199999999999E-2</v>
      </c>
      <c r="D313" s="6">
        <f t="shared" si="12"/>
        <v>134.50563554000004</v>
      </c>
      <c r="E313" s="6" t="b">
        <f t="shared" si="13"/>
        <v>0</v>
      </c>
      <c r="F313" s="6">
        <f t="shared" si="14"/>
        <v>3</v>
      </c>
    </row>
    <row r="314" spans="1:6" x14ac:dyDescent="0.2">
      <c r="A314" s="1">
        <v>44818</v>
      </c>
      <c r="B314" s="2">
        <v>0.47674768518518523</v>
      </c>
      <c r="C314">
        <v>5.82827E-2</v>
      </c>
      <c r="D314" s="6">
        <f t="shared" si="12"/>
        <v>134.56391824000005</v>
      </c>
      <c r="E314" s="6" t="b">
        <f t="shared" si="13"/>
        <v>0</v>
      </c>
      <c r="F314" s="6">
        <f t="shared" si="14"/>
        <v>3</v>
      </c>
    </row>
    <row r="315" spans="1:6" x14ac:dyDescent="0.2">
      <c r="A315" s="1">
        <v>44818</v>
      </c>
      <c r="B315" s="2">
        <v>0.47674768518518523</v>
      </c>
      <c r="C315">
        <v>-0.164109</v>
      </c>
      <c r="D315" s="6">
        <f t="shared" si="12"/>
        <v>134.56391824000005</v>
      </c>
      <c r="E315" s="6" t="b">
        <f t="shared" si="13"/>
        <v>0</v>
      </c>
      <c r="F315" s="6">
        <f t="shared" si="14"/>
        <v>3</v>
      </c>
    </row>
    <row r="316" spans="1:6" x14ac:dyDescent="0.2">
      <c r="A316" s="1">
        <v>44818</v>
      </c>
      <c r="B316" s="2">
        <v>0.47674768518518523</v>
      </c>
      <c r="C316">
        <v>-0.36940200000000001</v>
      </c>
      <c r="D316" s="6">
        <f t="shared" si="12"/>
        <v>134.56391824000005</v>
      </c>
      <c r="E316" s="6" t="b">
        <f t="shared" si="13"/>
        <v>0</v>
      </c>
      <c r="F316" s="6">
        <f t="shared" si="14"/>
        <v>3</v>
      </c>
    </row>
    <row r="317" spans="1:6" x14ac:dyDescent="0.2">
      <c r="A317" s="1">
        <v>44818</v>
      </c>
      <c r="B317" s="2">
        <v>0.47674768518518523</v>
      </c>
      <c r="C317">
        <v>-0.28426200000000001</v>
      </c>
      <c r="D317" s="6">
        <f t="shared" si="12"/>
        <v>134.56391824000005</v>
      </c>
      <c r="E317" s="6" t="b">
        <f t="shared" si="13"/>
        <v>0</v>
      </c>
      <c r="F317" s="6">
        <f t="shared" si="14"/>
        <v>3</v>
      </c>
    </row>
    <row r="318" spans="1:6" x14ac:dyDescent="0.2">
      <c r="A318" s="1">
        <v>44818</v>
      </c>
      <c r="B318" s="2">
        <v>0.47675925925925927</v>
      </c>
      <c r="C318">
        <v>-0.32823099999999999</v>
      </c>
      <c r="D318" s="6">
        <f t="shared" si="12"/>
        <v>134.56391824000005</v>
      </c>
      <c r="E318" s="6" t="b">
        <f t="shared" si="13"/>
        <v>0</v>
      </c>
      <c r="F318" s="6">
        <f t="shared" si="14"/>
        <v>3</v>
      </c>
    </row>
    <row r="319" spans="1:6" x14ac:dyDescent="0.2">
      <c r="A319" s="1">
        <v>44818</v>
      </c>
      <c r="B319" s="2">
        <v>0.47675925925925927</v>
      </c>
      <c r="C319">
        <v>-0.23382900000000001</v>
      </c>
      <c r="D319" s="6">
        <f t="shared" si="12"/>
        <v>134.56391824000005</v>
      </c>
      <c r="E319" s="6" t="b">
        <f t="shared" si="13"/>
        <v>0</v>
      </c>
      <c r="F319" s="6">
        <f t="shared" si="14"/>
        <v>3</v>
      </c>
    </row>
    <row r="320" spans="1:6" x14ac:dyDescent="0.2">
      <c r="A320" s="1">
        <v>44818</v>
      </c>
      <c r="B320" s="2">
        <v>0.47675925925925927</v>
      </c>
      <c r="C320">
        <v>-0.15856200000000001</v>
      </c>
      <c r="D320" s="6">
        <f t="shared" si="12"/>
        <v>134.56391824000005</v>
      </c>
      <c r="E320" s="6" t="b">
        <f t="shared" si="13"/>
        <v>0</v>
      </c>
      <c r="F320" s="6">
        <f t="shared" si="14"/>
        <v>3</v>
      </c>
    </row>
    <row r="321" spans="1:6" x14ac:dyDescent="0.2">
      <c r="A321" s="1">
        <v>44818</v>
      </c>
      <c r="B321" s="2">
        <v>0.47677083333333337</v>
      </c>
      <c r="C321">
        <v>-0.19367599999999999</v>
      </c>
      <c r="D321" s="6">
        <f t="shared" si="12"/>
        <v>134.56391824000005</v>
      </c>
      <c r="E321" s="6" t="b">
        <f t="shared" si="13"/>
        <v>0</v>
      </c>
      <c r="F321" s="6">
        <f t="shared" si="14"/>
        <v>3</v>
      </c>
    </row>
    <row r="322" spans="1:6" x14ac:dyDescent="0.2">
      <c r="A322" s="1">
        <v>44818</v>
      </c>
      <c r="B322" s="2">
        <v>0.47677083333333337</v>
      </c>
      <c r="C322">
        <v>-0.22059799999999999</v>
      </c>
      <c r="D322" s="6">
        <f t="shared" si="12"/>
        <v>134.56391824000005</v>
      </c>
      <c r="E322" s="6" t="b">
        <f t="shared" si="13"/>
        <v>0</v>
      </c>
      <c r="F322" s="6">
        <f t="shared" si="14"/>
        <v>3</v>
      </c>
    </row>
    <row r="323" spans="1:6" x14ac:dyDescent="0.2">
      <c r="A323" s="1">
        <v>44818</v>
      </c>
      <c r="B323" s="2">
        <v>0.47677083333333337</v>
      </c>
      <c r="C323">
        <v>-0.17128499999999999</v>
      </c>
      <c r="D323" s="6">
        <f t="shared" si="12"/>
        <v>134.56391824000005</v>
      </c>
      <c r="E323" s="6" t="b">
        <f t="shared" si="13"/>
        <v>0</v>
      </c>
      <c r="F323" s="6">
        <f t="shared" si="14"/>
        <v>3</v>
      </c>
    </row>
    <row r="324" spans="1:6" x14ac:dyDescent="0.2">
      <c r="A324" s="1">
        <v>44818</v>
      </c>
      <c r="B324" s="2">
        <v>0.47677083333333337</v>
      </c>
      <c r="C324">
        <v>-0.16472000000000001</v>
      </c>
      <c r="D324" s="6">
        <f t="shared" si="12"/>
        <v>134.56391824000005</v>
      </c>
      <c r="E324" s="6" t="b">
        <f t="shared" si="13"/>
        <v>0</v>
      </c>
      <c r="F324" s="6">
        <f t="shared" si="14"/>
        <v>3</v>
      </c>
    </row>
    <row r="325" spans="1:6" x14ac:dyDescent="0.2">
      <c r="A325" s="1">
        <v>44818</v>
      </c>
      <c r="B325" s="2">
        <v>0.4767824074074074</v>
      </c>
      <c r="C325">
        <v>-0.198104</v>
      </c>
      <c r="D325" s="6">
        <f t="shared" ref="D325:D388" si="15">IF(C325&gt;0,C325+D324,D324)</f>
        <v>134.56391824000005</v>
      </c>
      <c r="E325" s="6" t="b">
        <f t="shared" ref="E325:E388" si="16">IF(C325&gt;3,1)</f>
        <v>0</v>
      </c>
      <c r="F325" s="6">
        <f t="shared" ref="F325:F388" si="17">IF(C325&gt;3,F324+1,F324)</f>
        <v>3</v>
      </c>
    </row>
    <row r="326" spans="1:6" x14ac:dyDescent="0.2">
      <c r="A326" s="1">
        <v>44818</v>
      </c>
      <c r="B326" s="2">
        <v>0.4767824074074074</v>
      </c>
      <c r="C326">
        <v>-0.12762100000000001</v>
      </c>
      <c r="D326" s="6">
        <f t="shared" si="15"/>
        <v>134.56391824000005</v>
      </c>
      <c r="E326" s="6" t="b">
        <f t="shared" si="16"/>
        <v>0</v>
      </c>
      <c r="F326" s="6">
        <f t="shared" si="17"/>
        <v>3</v>
      </c>
    </row>
    <row r="327" spans="1:6" x14ac:dyDescent="0.2">
      <c r="A327" s="1">
        <v>44818</v>
      </c>
      <c r="B327" s="2">
        <v>0.4767824074074074</v>
      </c>
      <c r="C327">
        <v>-9.7340700000000002E-2</v>
      </c>
      <c r="D327" s="6">
        <f t="shared" si="15"/>
        <v>134.56391824000005</v>
      </c>
      <c r="E327" s="6" t="b">
        <f t="shared" si="16"/>
        <v>0</v>
      </c>
      <c r="F327" s="6">
        <f t="shared" si="17"/>
        <v>3</v>
      </c>
    </row>
    <row r="328" spans="1:6" x14ac:dyDescent="0.2">
      <c r="A328" s="1">
        <v>44818</v>
      </c>
      <c r="B328" s="2">
        <v>0.4767824074074074</v>
      </c>
      <c r="C328">
        <v>-0.17616999999999999</v>
      </c>
      <c r="D328" s="6">
        <f t="shared" si="15"/>
        <v>134.56391824000005</v>
      </c>
      <c r="E328" s="6" t="b">
        <f t="shared" si="16"/>
        <v>0</v>
      </c>
      <c r="F328" s="6">
        <f t="shared" si="17"/>
        <v>3</v>
      </c>
    </row>
    <row r="329" spans="1:6" x14ac:dyDescent="0.2">
      <c r="A329" s="1">
        <v>44818</v>
      </c>
      <c r="B329" s="2">
        <v>0.4767939814814815</v>
      </c>
      <c r="C329">
        <v>-0.12629699999999999</v>
      </c>
      <c r="D329" s="6">
        <f t="shared" si="15"/>
        <v>134.56391824000005</v>
      </c>
      <c r="E329" s="6" t="b">
        <f t="shared" si="16"/>
        <v>0</v>
      </c>
      <c r="F329" s="6">
        <f t="shared" si="17"/>
        <v>3</v>
      </c>
    </row>
    <row r="330" spans="1:6" x14ac:dyDescent="0.2">
      <c r="A330" s="1">
        <v>44818</v>
      </c>
      <c r="B330" s="2">
        <v>0.4767939814814815</v>
      </c>
      <c r="C330">
        <v>-0.161361</v>
      </c>
      <c r="D330" s="6">
        <f t="shared" si="15"/>
        <v>134.56391824000005</v>
      </c>
      <c r="E330" s="6" t="b">
        <f t="shared" si="16"/>
        <v>0</v>
      </c>
      <c r="F330" s="6">
        <f t="shared" si="17"/>
        <v>3</v>
      </c>
    </row>
    <row r="331" spans="1:6" x14ac:dyDescent="0.2">
      <c r="A331" s="1">
        <v>44818</v>
      </c>
      <c r="B331" s="2">
        <v>0.4767939814814815</v>
      </c>
      <c r="C331">
        <v>-8.6704500000000004E-2</v>
      </c>
      <c r="D331" s="6">
        <f t="shared" si="15"/>
        <v>134.56391824000005</v>
      </c>
      <c r="E331" s="6" t="b">
        <f t="shared" si="16"/>
        <v>0</v>
      </c>
      <c r="F331" s="6">
        <f t="shared" si="17"/>
        <v>3</v>
      </c>
    </row>
    <row r="332" spans="1:6" x14ac:dyDescent="0.2">
      <c r="A332" s="1">
        <v>44818</v>
      </c>
      <c r="B332" s="2">
        <v>0.4767939814814815</v>
      </c>
      <c r="C332">
        <v>3.6959499999999999E-2</v>
      </c>
      <c r="D332" s="6">
        <f t="shared" si="15"/>
        <v>134.60087774000004</v>
      </c>
      <c r="E332" s="6" t="b">
        <f t="shared" si="16"/>
        <v>0</v>
      </c>
      <c r="F332" s="6">
        <f t="shared" si="17"/>
        <v>3</v>
      </c>
    </row>
    <row r="333" spans="1:6" x14ac:dyDescent="0.2">
      <c r="A333" s="1">
        <v>44818</v>
      </c>
      <c r="B333" s="2">
        <v>0.47680555555555554</v>
      </c>
      <c r="C333">
        <v>-2.8027699999999999E-2</v>
      </c>
      <c r="D333" s="6">
        <f t="shared" si="15"/>
        <v>134.60087774000004</v>
      </c>
      <c r="E333" s="6" t="b">
        <f t="shared" si="16"/>
        <v>0</v>
      </c>
      <c r="F333" s="6">
        <f t="shared" si="17"/>
        <v>3</v>
      </c>
    </row>
    <row r="334" spans="1:6" x14ac:dyDescent="0.2">
      <c r="A334" s="1">
        <v>44818</v>
      </c>
      <c r="B334" s="2">
        <v>0.47680555555555554</v>
      </c>
      <c r="C334">
        <v>0.13003799999999999</v>
      </c>
      <c r="D334" s="6">
        <f t="shared" si="15"/>
        <v>134.73091574000006</v>
      </c>
      <c r="E334" s="6" t="b">
        <f t="shared" si="16"/>
        <v>0</v>
      </c>
      <c r="F334" s="6">
        <f t="shared" si="17"/>
        <v>3</v>
      </c>
    </row>
    <row r="335" spans="1:6" x14ac:dyDescent="0.2">
      <c r="A335" s="1">
        <v>44818</v>
      </c>
      <c r="B335" s="2">
        <v>0.47680555555555554</v>
      </c>
      <c r="C335">
        <v>1.8537100000000001E-2</v>
      </c>
      <c r="D335" s="6">
        <f t="shared" si="15"/>
        <v>134.74945284000006</v>
      </c>
      <c r="E335" s="6" t="b">
        <f t="shared" si="16"/>
        <v>0</v>
      </c>
      <c r="F335" s="6">
        <f t="shared" si="17"/>
        <v>3</v>
      </c>
    </row>
    <row r="336" spans="1:6" x14ac:dyDescent="0.2">
      <c r="A336" s="1">
        <v>44818</v>
      </c>
      <c r="B336" s="2">
        <v>0.47681712962962958</v>
      </c>
      <c r="C336">
        <v>0.20830799999999999</v>
      </c>
      <c r="D336" s="6">
        <f t="shared" si="15"/>
        <v>134.95776084000005</v>
      </c>
      <c r="E336" s="6" t="b">
        <f t="shared" si="16"/>
        <v>0</v>
      </c>
      <c r="F336" s="6">
        <f t="shared" si="17"/>
        <v>3</v>
      </c>
    </row>
    <row r="337" spans="1:6" x14ac:dyDescent="0.2">
      <c r="A337" s="1">
        <v>44818</v>
      </c>
      <c r="B337" s="2">
        <v>0.47681712962962958</v>
      </c>
      <c r="C337">
        <v>6.9682099999999997E-2</v>
      </c>
      <c r="D337" s="6">
        <f t="shared" si="15"/>
        <v>135.02744294000004</v>
      </c>
      <c r="E337" s="6" t="b">
        <f t="shared" si="16"/>
        <v>0</v>
      </c>
      <c r="F337" s="6">
        <f t="shared" si="17"/>
        <v>3</v>
      </c>
    </row>
    <row r="338" spans="1:6" x14ac:dyDescent="0.2">
      <c r="A338" s="1">
        <v>44818</v>
      </c>
      <c r="B338" s="2">
        <v>0.47681712962962958</v>
      </c>
      <c r="C338">
        <v>5.6654200000000002E-2</v>
      </c>
      <c r="D338" s="6">
        <f t="shared" si="15"/>
        <v>135.08409714000004</v>
      </c>
      <c r="E338" s="6" t="b">
        <f t="shared" si="16"/>
        <v>0</v>
      </c>
      <c r="F338" s="6">
        <f t="shared" si="17"/>
        <v>3</v>
      </c>
    </row>
    <row r="339" spans="1:6" x14ac:dyDescent="0.2">
      <c r="A339" s="1">
        <v>44818</v>
      </c>
      <c r="B339" s="2">
        <v>0.47681712962962958</v>
      </c>
      <c r="C339">
        <v>-4.3803799999999997E-2</v>
      </c>
      <c r="D339" s="6">
        <f t="shared" si="15"/>
        <v>135.08409714000004</v>
      </c>
      <c r="E339" s="6" t="b">
        <f t="shared" si="16"/>
        <v>0</v>
      </c>
      <c r="F339" s="6">
        <f t="shared" si="17"/>
        <v>3</v>
      </c>
    </row>
    <row r="340" spans="1:6" x14ac:dyDescent="0.2">
      <c r="A340" s="1">
        <v>44818</v>
      </c>
      <c r="B340" s="2">
        <v>0.47682870370370373</v>
      </c>
      <c r="C340">
        <v>-2.6857200000000001E-2</v>
      </c>
      <c r="D340" s="6">
        <f t="shared" si="15"/>
        <v>135.08409714000004</v>
      </c>
      <c r="E340" s="6" t="b">
        <f t="shared" si="16"/>
        <v>0</v>
      </c>
      <c r="F340" s="6">
        <f t="shared" si="17"/>
        <v>3</v>
      </c>
    </row>
    <row r="341" spans="1:6" x14ac:dyDescent="0.2">
      <c r="A341" s="1">
        <v>44818</v>
      </c>
      <c r="B341" s="2">
        <v>0.47682870370370373</v>
      </c>
      <c r="C341">
        <v>-3.6424699999999997E-2</v>
      </c>
      <c r="D341" s="6">
        <f t="shared" si="15"/>
        <v>135.08409714000004</v>
      </c>
      <c r="E341" s="6" t="b">
        <f t="shared" si="16"/>
        <v>0</v>
      </c>
      <c r="F341" s="6">
        <f t="shared" si="17"/>
        <v>3</v>
      </c>
    </row>
    <row r="342" spans="1:6" x14ac:dyDescent="0.2">
      <c r="A342" s="1">
        <v>44818</v>
      </c>
      <c r="B342" s="2">
        <v>0.47682870370370373</v>
      </c>
      <c r="C342">
        <v>-9.9615699999999995E-3</v>
      </c>
      <c r="D342" s="6">
        <f t="shared" si="15"/>
        <v>135.08409714000004</v>
      </c>
      <c r="E342" s="6" t="b">
        <f t="shared" si="16"/>
        <v>0</v>
      </c>
      <c r="F342" s="6">
        <f t="shared" si="17"/>
        <v>3</v>
      </c>
    </row>
    <row r="343" spans="1:6" x14ac:dyDescent="0.2">
      <c r="A343" s="1">
        <v>44818</v>
      </c>
      <c r="B343" s="2">
        <v>0.47682870370370373</v>
      </c>
      <c r="C343">
        <v>-0.13785</v>
      </c>
      <c r="D343" s="6">
        <f t="shared" si="15"/>
        <v>135.08409714000004</v>
      </c>
      <c r="E343" s="6" t="b">
        <f t="shared" si="16"/>
        <v>0</v>
      </c>
      <c r="F343" s="6">
        <f t="shared" si="17"/>
        <v>3</v>
      </c>
    </row>
    <row r="344" spans="1:6" x14ac:dyDescent="0.2">
      <c r="A344" s="1">
        <v>44818</v>
      </c>
      <c r="B344" s="2">
        <v>0.47684027777777777</v>
      </c>
      <c r="C344">
        <v>0.87858800000000004</v>
      </c>
      <c r="D344" s="6">
        <f t="shared" si="15"/>
        <v>135.96268514000005</v>
      </c>
      <c r="E344" s="6" t="b">
        <f t="shared" si="16"/>
        <v>0</v>
      </c>
      <c r="F344" s="6">
        <f t="shared" si="17"/>
        <v>3</v>
      </c>
    </row>
    <row r="345" spans="1:6" x14ac:dyDescent="0.2">
      <c r="A345" s="1">
        <v>44818</v>
      </c>
      <c r="B345" s="2">
        <v>0.47684027777777777</v>
      </c>
      <c r="C345">
        <v>0.180674</v>
      </c>
      <c r="D345" s="6">
        <f t="shared" si="15"/>
        <v>136.14335914000006</v>
      </c>
      <c r="E345" s="6" t="b">
        <f t="shared" si="16"/>
        <v>0</v>
      </c>
      <c r="F345" s="6">
        <f t="shared" si="17"/>
        <v>3</v>
      </c>
    </row>
    <row r="346" spans="1:6" x14ac:dyDescent="0.2">
      <c r="A346" s="1">
        <v>44818</v>
      </c>
      <c r="B346" s="2">
        <v>0.47684027777777777</v>
      </c>
      <c r="C346">
        <v>0.23919899999999999</v>
      </c>
      <c r="D346" s="6">
        <f t="shared" si="15"/>
        <v>136.38255814000007</v>
      </c>
      <c r="E346" s="6" t="b">
        <f t="shared" si="16"/>
        <v>0</v>
      </c>
      <c r="F346" s="6">
        <f t="shared" si="17"/>
        <v>3</v>
      </c>
    </row>
    <row r="347" spans="1:6" x14ac:dyDescent="0.2">
      <c r="A347" s="1">
        <v>44818</v>
      </c>
      <c r="B347" s="2">
        <v>0.47684027777777777</v>
      </c>
      <c r="C347">
        <v>0.60128499999999996</v>
      </c>
      <c r="D347" s="6">
        <f t="shared" si="15"/>
        <v>136.98384314000006</v>
      </c>
      <c r="E347" s="6" t="b">
        <f t="shared" si="16"/>
        <v>0</v>
      </c>
      <c r="F347" s="6">
        <f t="shared" si="17"/>
        <v>3</v>
      </c>
    </row>
    <row r="348" spans="1:6" x14ac:dyDescent="0.2">
      <c r="A348" s="1">
        <v>44818</v>
      </c>
      <c r="B348" s="2">
        <v>0.47685185185185186</v>
      </c>
      <c r="C348">
        <v>0.16983500000000001</v>
      </c>
      <c r="D348" s="6">
        <f t="shared" si="15"/>
        <v>137.15367814000007</v>
      </c>
      <c r="E348" s="6" t="b">
        <f t="shared" si="16"/>
        <v>0</v>
      </c>
      <c r="F348" s="6">
        <f t="shared" si="17"/>
        <v>3</v>
      </c>
    </row>
    <row r="349" spans="1:6" x14ac:dyDescent="0.2">
      <c r="A349" s="1">
        <v>44818</v>
      </c>
      <c r="B349" s="2">
        <v>0.47685185185185186</v>
      </c>
      <c r="C349">
        <v>0.114008</v>
      </c>
      <c r="D349" s="6">
        <f t="shared" si="15"/>
        <v>137.26768614000008</v>
      </c>
      <c r="E349" s="6" t="b">
        <f t="shared" si="16"/>
        <v>0</v>
      </c>
      <c r="F349" s="6">
        <f t="shared" si="17"/>
        <v>3</v>
      </c>
    </row>
    <row r="350" spans="1:6" x14ac:dyDescent="0.2">
      <c r="A350" s="1">
        <v>44818</v>
      </c>
      <c r="B350" s="2">
        <v>0.47685185185185186</v>
      </c>
      <c r="C350">
        <v>0.14281199999999999</v>
      </c>
      <c r="D350" s="6">
        <f t="shared" si="15"/>
        <v>137.41049814000007</v>
      </c>
      <c r="E350" s="6" t="b">
        <f t="shared" si="16"/>
        <v>0</v>
      </c>
      <c r="F350" s="6">
        <f t="shared" si="17"/>
        <v>3</v>
      </c>
    </row>
    <row r="351" spans="1:6" x14ac:dyDescent="0.2">
      <c r="A351" s="1">
        <v>44818</v>
      </c>
      <c r="B351" s="2">
        <v>0.4768634259259259</v>
      </c>
      <c r="C351">
        <v>3.1514199999999999E-2</v>
      </c>
      <c r="D351" s="6">
        <f t="shared" si="15"/>
        <v>137.44201234000008</v>
      </c>
      <c r="E351" s="6" t="b">
        <f t="shared" si="16"/>
        <v>0</v>
      </c>
      <c r="F351" s="6">
        <f t="shared" si="17"/>
        <v>3</v>
      </c>
    </row>
    <row r="352" spans="1:6" x14ac:dyDescent="0.2">
      <c r="A352" s="1">
        <v>44818</v>
      </c>
      <c r="B352" s="2">
        <v>0.4768634259259259</v>
      </c>
      <c r="C352">
        <v>-3.87657E-2</v>
      </c>
      <c r="D352" s="6">
        <f t="shared" si="15"/>
        <v>137.44201234000008</v>
      </c>
      <c r="E352" s="6" t="b">
        <f t="shared" si="16"/>
        <v>0</v>
      </c>
      <c r="F352" s="6">
        <f t="shared" si="17"/>
        <v>3</v>
      </c>
    </row>
    <row r="353" spans="1:6" x14ac:dyDescent="0.2">
      <c r="A353" s="1">
        <v>44818</v>
      </c>
      <c r="B353" s="2">
        <v>0.4768634259259259</v>
      </c>
      <c r="C353">
        <v>0.101285</v>
      </c>
      <c r="D353" s="6">
        <f t="shared" si="15"/>
        <v>137.54329734000007</v>
      </c>
      <c r="E353" s="6" t="b">
        <f t="shared" si="16"/>
        <v>0</v>
      </c>
      <c r="F353" s="6">
        <f t="shared" si="17"/>
        <v>3</v>
      </c>
    </row>
    <row r="354" spans="1:6" x14ac:dyDescent="0.2">
      <c r="A354" s="1">
        <v>44818</v>
      </c>
      <c r="B354" s="2">
        <v>0.4768634259259259</v>
      </c>
      <c r="C354">
        <v>0.15578900000000001</v>
      </c>
      <c r="D354" s="6">
        <f t="shared" si="15"/>
        <v>137.69908634000006</v>
      </c>
      <c r="E354" s="6" t="b">
        <f t="shared" si="16"/>
        <v>0</v>
      </c>
      <c r="F354" s="6">
        <f t="shared" si="17"/>
        <v>3</v>
      </c>
    </row>
    <row r="355" spans="1:6" x14ac:dyDescent="0.2">
      <c r="A355" s="1">
        <v>44818</v>
      </c>
      <c r="B355" s="2">
        <v>0.47687499999999999</v>
      </c>
      <c r="C355">
        <v>0.229936</v>
      </c>
      <c r="D355" s="6">
        <f t="shared" si="15"/>
        <v>137.92902234000007</v>
      </c>
      <c r="E355" s="6" t="b">
        <f t="shared" si="16"/>
        <v>0</v>
      </c>
      <c r="F355" s="6">
        <f t="shared" si="17"/>
        <v>3</v>
      </c>
    </row>
    <row r="356" spans="1:6" x14ac:dyDescent="0.2">
      <c r="A356" s="1">
        <v>44818</v>
      </c>
      <c r="B356" s="2">
        <v>0.47687499999999999</v>
      </c>
      <c r="C356">
        <v>0.200318</v>
      </c>
      <c r="D356" s="6">
        <f t="shared" si="15"/>
        <v>138.12934034000008</v>
      </c>
      <c r="E356" s="6" t="b">
        <f t="shared" si="16"/>
        <v>0</v>
      </c>
      <c r="F356" s="6">
        <f t="shared" si="17"/>
        <v>3</v>
      </c>
    </row>
    <row r="357" spans="1:6" x14ac:dyDescent="0.2">
      <c r="A357" s="1">
        <v>44818</v>
      </c>
      <c r="B357" s="2">
        <v>0.47687499999999999</v>
      </c>
      <c r="C357">
        <v>0.22891900000000001</v>
      </c>
      <c r="D357" s="6">
        <f t="shared" si="15"/>
        <v>138.35825934000007</v>
      </c>
      <c r="E357" s="6" t="b">
        <f t="shared" si="16"/>
        <v>0</v>
      </c>
      <c r="F357" s="6">
        <f t="shared" si="17"/>
        <v>3</v>
      </c>
    </row>
    <row r="358" spans="1:6" x14ac:dyDescent="0.2">
      <c r="A358" s="1">
        <v>44818</v>
      </c>
      <c r="B358" s="2">
        <v>0.47687499999999999</v>
      </c>
      <c r="C358">
        <v>0.18993599999999999</v>
      </c>
      <c r="D358" s="6">
        <f t="shared" si="15"/>
        <v>138.54819534000006</v>
      </c>
      <c r="E358" s="6" t="b">
        <f t="shared" si="16"/>
        <v>0</v>
      </c>
      <c r="F358" s="6">
        <f t="shared" si="17"/>
        <v>3</v>
      </c>
    </row>
    <row r="359" spans="1:6" x14ac:dyDescent="0.2">
      <c r="A359" s="1">
        <v>44818</v>
      </c>
      <c r="B359" s="2">
        <v>0.47688657407407403</v>
      </c>
      <c r="C359">
        <v>-9.2557E-2</v>
      </c>
      <c r="D359" s="6">
        <f t="shared" si="15"/>
        <v>138.54819534000006</v>
      </c>
      <c r="E359" s="6" t="b">
        <f t="shared" si="16"/>
        <v>0</v>
      </c>
      <c r="F359" s="6">
        <f t="shared" si="17"/>
        <v>3</v>
      </c>
    </row>
    <row r="360" spans="1:6" x14ac:dyDescent="0.2">
      <c r="A360" s="1">
        <v>44818</v>
      </c>
      <c r="B360" s="2">
        <v>0.47688657407407403</v>
      </c>
      <c r="C360">
        <v>-7.2556999999999996E-2</v>
      </c>
      <c r="D360" s="6">
        <f t="shared" si="15"/>
        <v>138.54819534000006</v>
      </c>
      <c r="E360" s="6" t="b">
        <f t="shared" si="16"/>
        <v>0</v>
      </c>
      <c r="F360" s="6">
        <f t="shared" si="17"/>
        <v>3</v>
      </c>
    </row>
    <row r="361" spans="1:6" x14ac:dyDescent="0.2">
      <c r="A361" s="1">
        <v>44818</v>
      </c>
      <c r="B361" s="2">
        <v>0.47688657407407403</v>
      </c>
      <c r="C361">
        <v>-3.1742699999999999E-2</v>
      </c>
      <c r="D361" s="6">
        <f t="shared" si="15"/>
        <v>138.54819534000006</v>
      </c>
      <c r="E361" s="6" t="b">
        <f t="shared" si="16"/>
        <v>0</v>
      </c>
      <c r="F361" s="6">
        <f t="shared" si="17"/>
        <v>3</v>
      </c>
    </row>
    <row r="362" spans="1:6" x14ac:dyDescent="0.2">
      <c r="A362" s="1">
        <v>44818</v>
      </c>
      <c r="B362" s="2">
        <v>0.47688657407407403</v>
      </c>
      <c r="C362">
        <v>-0.106043</v>
      </c>
      <c r="D362" s="6">
        <f t="shared" si="15"/>
        <v>138.54819534000006</v>
      </c>
      <c r="E362" s="6" t="b">
        <f t="shared" si="16"/>
        <v>0</v>
      </c>
      <c r="F362" s="6">
        <f t="shared" si="17"/>
        <v>3</v>
      </c>
    </row>
    <row r="363" spans="1:6" x14ac:dyDescent="0.2">
      <c r="A363" s="1">
        <v>44818</v>
      </c>
      <c r="B363" s="2">
        <v>0.47689814814814818</v>
      </c>
      <c r="C363">
        <v>-0.20125899999999999</v>
      </c>
      <c r="D363" s="6">
        <f t="shared" si="15"/>
        <v>138.54819534000006</v>
      </c>
      <c r="E363" s="6" t="b">
        <f t="shared" si="16"/>
        <v>0</v>
      </c>
      <c r="F363" s="6">
        <f t="shared" si="17"/>
        <v>3</v>
      </c>
    </row>
    <row r="364" spans="1:6" x14ac:dyDescent="0.2">
      <c r="A364" s="1">
        <v>44818</v>
      </c>
      <c r="B364" s="2">
        <v>0.47689814814814818</v>
      </c>
      <c r="C364">
        <v>-0.13057199999999999</v>
      </c>
      <c r="D364" s="6">
        <f t="shared" si="15"/>
        <v>138.54819534000006</v>
      </c>
      <c r="E364" s="6" t="b">
        <f t="shared" si="16"/>
        <v>0</v>
      </c>
      <c r="F364" s="6">
        <f t="shared" si="17"/>
        <v>3</v>
      </c>
    </row>
    <row r="365" spans="1:6" x14ac:dyDescent="0.2">
      <c r="A365" s="1">
        <v>44818</v>
      </c>
      <c r="B365" s="2">
        <v>0.47689814814814818</v>
      </c>
      <c r="C365">
        <v>-5.9070999999999999E-2</v>
      </c>
      <c r="D365" s="6">
        <f t="shared" si="15"/>
        <v>138.54819534000006</v>
      </c>
      <c r="E365" s="6" t="b">
        <f t="shared" si="16"/>
        <v>0</v>
      </c>
      <c r="F365" s="6">
        <f t="shared" si="17"/>
        <v>3</v>
      </c>
    </row>
    <row r="366" spans="1:6" x14ac:dyDescent="0.2">
      <c r="A366" s="1">
        <v>44818</v>
      </c>
      <c r="B366" s="2">
        <v>0.47690972222222222</v>
      </c>
      <c r="C366">
        <v>1.5534600000000001E-2</v>
      </c>
      <c r="D366" s="6">
        <f t="shared" si="15"/>
        <v>138.56372994000006</v>
      </c>
      <c r="E366" s="6" t="b">
        <f t="shared" si="16"/>
        <v>0</v>
      </c>
      <c r="F366" s="6">
        <f t="shared" si="17"/>
        <v>3</v>
      </c>
    </row>
    <row r="367" spans="1:6" x14ac:dyDescent="0.2">
      <c r="A367" s="1">
        <v>44818</v>
      </c>
      <c r="B367" s="2">
        <v>0.47690972222222222</v>
      </c>
      <c r="C367">
        <v>0.13431299999999999</v>
      </c>
      <c r="D367" s="6">
        <f t="shared" si="15"/>
        <v>138.69804294000005</v>
      </c>
      <c r="E367" s="6" t="b">
        <f t="shared" si="16"/>
        <v>0</v>
      </c>
      <c r="F367" s="6">
        <f t="shared" si="17"/>
        <v>3</v>
      </c>
    </row>
    <row r="368" spans="1:6" x14ac:dyDescent="0.2">
      <c r="A368" s="1">
        <v>44818</v>
      </c>
      <c r="B368" s="2">
        <v>0.47690972222222222</v>
      </c>
      <c r="C368">
        <v>0.15874099999999999</v>
      </c>
      <c r="D368" s="6">
        <f t="shared" si="15"/>
        <v>138.85678394000004</v>
      </c>
      <c r="E368" s="6" t="b">
        <f t="shared" si="16"/>
        <v>0</v>
      </c>
      <c r="F368" s="6">
        <f t="shared" si="17"/>
        <v>3</v>
      </c>
    </row>
    <row r="369" spans="1:6" x14ac:dyDescent="0.2">
      <c r="A369" s="1">
        <v>44818</v>
      </c>
      <c r="B369" s="2">
        <v>0.47690972222222222</v>
      </c>
      <c r="C369">
        <v>0.19156500000000001</v>
      </c>
      <c r="D369" s="6">
        <f t="shared" si="15"/>
        <v>139.04834894000004</v>
      </c>
      <c r="E369" s="6" t="b">
        <f t="shared" si="16"/>
        <v>0</v>
      </c>
      <c r="F369" s="6">
        <f t="shared" si="17"/>
        <v>3</v>
      </c>
    </row>
    <row r="370" spans="1:6" x14ac:dyDescent="0.2">
      <c r="A370" s="1">
        <v>44818</v>
      </c>
      <c r="B370" s="2">
        <v>0.47692129629629632</v>
      </c>
      <c r="C370">
        <v>0.18963099999999999</v>
      </c>
      <c r="D370" s="6">
        <f t="shared" si="15"/>
        <v>139.23797994000003</v>
      </c>
      <c r="E370" s="6" t="b">
        <f t="shared" si="16"/>
        <v>0</v>
      </c>
      <c r="F370" s="6">
        <f t="shared" si="17"/>
        <v>3</v>
      </c>
    </row>
    <row r="371" spans="1:6" x14ac:dyDescent="0.2">
      <c r="A371" s="1">
        <v>44818</v>
      </c>
      <c r="B371" s="2">
        <v>0.47692129629629632</v>
      </c>
      <c r="C371">
        <v>0.213143</v>
      </c>
      <c r="D371" s="6">
        <f t="shared" si="15"/>
        <v>139.45112294000003</v>
      </c>
      <c r="E371" s="6" t="b">
        <f t="shared" si="16"/>
        <v>0</v>
      </c>
      <c r="F371" s="6">
        <f t="shared" si="17"/>
        <v>3</v>
      </c>
    </row>
    <row r="372" spans="1:6" x14ac:dyDescent="0.2">
      <c r="A372" s="1">
        <v>44818</v>
      </c>
      <c r="B372" s="2">
        <v>0.47692129629629632</v>
      </c>
      <c r="C372">
        <v>0.18021599999999999</v>
      </c>
      <c r="D372" s="6">
        <f t="shared" si="15"/>
        <v>139.63133894000003</v>
      </c>
      <c r="E372" s="6" t="b">
        <f t="shared" si="16"/>
        <v>0</v>
      </c>
      <c r="F372" s="6">
        <f t="shared" si="17"/>
        <v>3</v>
      </c>
    </row>
    <row r="373" spans="1:6" x14ac:dyDescent="0.2">
      <c r="A373" s="1">
        <v>44818</v>
      </c>
      <c r="B373" s="2">
        <v>0.47692129629629632</v>
      </c>
      <c r="C373">
        <v>-8.8419799999999993E-3</v>
      </c>
      <c r="D373" s="6">
        <f t="shared" si="15"/>
        <v>139.63133894000003</v>
      </c>
      <c r="E373" s="6" t="b">
        <f t="shared" si="16"/>
        <v>0</v>
      </c>
      <c r="F373" s="6">
        <f t="shared" si="17"/>
        <v>3</v>
      </c>
    </row>
    <row r="374" spans="1:6" x14ac:dyDescent="0.2">
      <c r="A374" s="1">
        <v>44818</v>
      </c>
      <c r="B374" s="2">
        <v>0.47693287037037035</v>
      </c>
      <c r="C374">
        <v>0.147646</v>
      </c>
      <c r="D374" s="6">
        <f t="shared" si="15"/>
        <v>139.77898494000004</v>
      </c>
      <c r="E374" s="6" t="b">
        <f t="shared" si="16"/>
        <v>0</v>
      </c>
      <c r="F374" s="6">
        <f t="shared" si="17"/>
        <v>3</v>
      </c>
    </row>
    <row r="375" spans="1:6" x14ac:dyDescent="0.2">
      <c r="A375" s="1">
        <v>44818</v>
      </c>
      <c r="B375" s="2">
        <v>0.47693287037037035</v>
      </c>
      <c r="C375">
        <v>0.27375300000000002</v>
      </c>
      <c r="D375" s="6">
        <f t="shared" si="15"/>
        <v>140.05273794000004</v>
      </c>
      <c r="E375" s="6" t="b">
        <f t="shared" si="16"/>
        <v>0</v>
      </c>
      <c r="F375" s="6">
        <f t="shared" si="17"/>
        <v>3</v>
      </c>
    </row>
    <row r="376" spans="1:6" x14ac:dyDescent="0.2">
      <c r="A376" s="1">
        <v>44818</v>
      </c>
      <c r="B376" s="2">
        <v>0.47693287037037035</v>
      </c>
      <c r="C376">
        <v>0.21665400000000001</v>
      </c>
      <c r="D376" s="6">
        <f t="shared" si="15"/>
        <v>140.26939194000005</v>
      </c>
      <c r="E376" s="6" t="b">
        <f t="shared" si="16"/>
        <v>0</v>
      </c>
      <c r="F376" s="6">
        <f t="shared" si="17"/>
        <v>3</v>
      </c>
    </row>
    <row r="377" spans="1:6" x14ac:dyDescent="0.2">
      <c r="A377" s="1">
        <v>44818</v>
      </c>
      <c r="B377" s="2">
        <v>0.47694444444444445</v>
      </c>
      <c r="C377">
        <v>0.200624</v>
      </c>
      <c r="D377" s="6">
        <f t="shared" si="15"/>
        <v>140.47001594000005</v>
      </c>
      <c r="E377" s="6" t="b">
        <f t="shared" si="16"/>
        <v>0</v>
      </c>
      <c r="F377" s="6">
        <f t="shared" si="17"/>
        <v>3</v>
      </c>
    </row>
    <row r="378" spans="1:6" x14ac:dyDescent="0.2">
      <c r="A378" s="1">
        <v>44818</v>
      </c>
      <c r="B378" s="2">
        <v>0.47694444444444445</v>
      </c>
      <c r="C378">
        <v>0.190496</v>
      </c>
      <c r="D378" s="6">
        <f t="shared" si="15"/>
        <v>140.66051194000005</v>
      </c>
      <c r="E378" s="6" t="b">
        <f t="shared" si="16"/>
        <v>0</v>
      </c>
      <c r="F378" s="6">
        <f t="shared" si="17"/>
        <v>3</v>
      </c>
    </row>
    <row r="379" spans="1:6" x14ac:dyDescent="0.2">
      <c r="A379" s="1">
        <v>44818</v>
      </c>
      <c r="B379" s="2">
        <v>0.47694444444444445</v>
      </c>
      <c r="C379">
        <v>0.22123399999999999</v>
      </c>
      <c r="D379" s="6">
        <f t="shared" si="15"/>
        <v>140.88174594000006</v>
      </c>
      <c r="E379" s="6" t="b">
        <f t="shared" si="16"/>
        <v>0</v>
      </c>
      <c r="F379" s="6">
        <f t="shared" si="17"/>
        <v>3</v>
      </c>
    </row>
    <row r="380" spans="1:6" x14ac:dyDescent="0.2">
      <c r="A380" s="1">
        <v>44818</v>
      </c>
      <c r="B380" s="2">
        <v>0.47694444444444445</v>
      </c>
      <c r="C380">
        <v>0.23131099999999999</v>
      </c>
      <c r="D380" s="6">
        <f t="shared" si="15"/>
        <v>141.11305694000006</v>
      </c>
      <c r="E380" s="6" t="b">
        <f t="shared" si="16"/>
        <v>0</v>
      </c>
      <c r="F380" s="6">
        <f t="shared" si="17"/>
        <v>3</v>
      </c>
    </row>
    <row r="381" spans="1:6" x14ac:dyDescent="0.2">
      <c r="A381" s="1">
        <v>44818</v>
      </c>
      <c r="B381" s="2">
        <v>0.47695601851851849</v>
      </c>
      <c r="C381">
        <v>0.269733</v>
      </c>
      <c r="D381" s="6">
        <f t="shared" si="15"/>
        <v>141.38278994000007</v>
      </c>
      <c r="E381" s="6" t="b">
        <f t="shared" si="16"/>
        <v>0</v>
      </c>
      <c r="F381" s="6">
        <f t="shared" si="17"/>
        <v>3</v>
      </c>
    </row>
    <row r="382" spans="1:6" x14ac:dyDescent="0.2">
      <c r="A382" s="1">
        <v>44818</v>
      </c>
      <c r="B382" s="2">
        <v>0.47695601851851849</v>
      </c>
      <c r="C382">
        <v>0.25472</v>
      </c>
      <c r="D382" s="6">
        <f t="shared" si="15"/>
        <v>141.63750994000006</v>
      </c>
      <c r="E382" s="6" t="b">
        <f t="shared" si="16"/>
        <v>0</v>
      </c>
      <c r="F382" s="6">
        <f t="shared" si="17"/>
        <v>3</v>
      </c>
    </row>
    <row r="383" spans="1:6" x14ac:dyDescent="0.2">
      <c r="A383" s="1">
        <v>44818</v>
      </c>
      <c r="B383" s="2">
        <v>0.47695601851851849</v>
      </c>
      <c r="C383">
        <v>0.31370199999999998</v>
      </c>
      <c r="D383" s="6">
        <f t="shared" si="15"/>
        <v>141.95121194000006</v>
      </c>
      <c r="E383" s="6" t="b">
        <f t="shared" si="16"/>
        <v>0</v>
      </c>
      <c r="F383" s="6">
        <f t="shared" si="17"/>
        <v>3</v>
      </c>
    </row>
    <row r="384" spans="1:6" x14ac:dyDescent="0.2">
      <c r="A384" s="1">
        <v>44818</v>
      </c>
      <c r="B384" s="2">
        <v>0.47695601851851849</v>
      </c>
      <c r="C384">
        <v>0.29039500000000001</v>
      </c>
      <c r="D384" s="6">
        <f t="shared" si="15"/>
        <v>142.24160694000005</v>
      </c>
      <c r="E384" s="6" t="b">
        <f t="shared" si="16"/>
        <v>0</v>
      </c>
      <c r="F384" s="6">
        <f t="shared" si="17"/>
        <v>3</v>
      </c>
    </row>
    <row r="385" spans="1:6" x14ac:dyDescent="0.2">
      <c r="A385" s="1">
        <v>44818</v>
      </c>
      <c r="B385" s="2">
        <v>0.47696759259259264</v>
      </c>
      <c r="C385">
        <v>0.393957</v>
      </c>
      <c r="D385" s="6">
        <f t="shared" si="15"/>
        <v>142.63556394000005</v>
      </c>
      <c r="E385" s="6" t="b">
        <f t="shared" si="16"/>
        <v>0</v>
      </c>
      <c r="F385" s="6">
        <f t="shared" si="17"/>
        <v>3</v>
      </c>
    </row>
    <row r="386" spans="1:6" x14ac:dyDescent="0.2">
      <c r="A386" s="1">
        <v>44818</v>
      </c>
      <c r="B386" s="2">
        <v>0.47696759259259264</v>
      </c>
      <c r="C386">
        <v>0.40474599999999999</v>
      </c>
      <c r="D386" s="6">
        <f t="shared" si="15"/>
        <v>143.04030994000004</v>
      </c>
      <c r="E386" s="6" t="b">
        <f t="shared" si="16"/>
        <v>0</v>
      </c>
      <c r="F386" s="6">
        <f t="shared" si="17"/>
        <v>3</v>
      </c>
    </row>
    <row r="387" spans="1:6" x14ac:dyDescent="0.2">
      <c r="A387" s="1">
        <v>44818</v>
      </c>
      <c r="B387" s="2">
        <v>0.47696759259259264</v>
      </c>
      <c r="C387">
        <v>0.19823199999999999</v>
      </c>
      <c r="D387" s="6">
        <f t="shared" si="15"/>
        <v>143.23854194000003</v>
      </c>
      <c r="E387" s="6" t="b">
        <f t="shared" si="16"/>
        <v>0</v>
      </c>
      <c r="F387" s="6">
        <f t="shared" si="17"/>
        <v>3</v>
      </c>
    </row>
    <row r="388" spans="1:6" x14ac:dyDescent="0.2">
      <c r="A388" s="1">
        <v>44818</v>
      </c>
      <c r="B388" s="2">
        <v>0.47696759259259264</v>
      </c>
      <c r="C388">
        <v>0.29263400000000001</v>
      </c>
      <c r="D388" s="6">
        <f t="shared" si="15"/>
        <v>143.53117594000003</v>
      </c>
      <c r="E388" s="6" t="b">
        <f t="shared" si="16"/>
        <v>0</v>
      </c>
      <c r="F388" s="6">
        <f t="shared" si="17"/>
        <v>3</v>
      </c>
    </row>
    <row r="389" spans="1:6" x14ac:dyDescent="0.2">
      <c r="A389" s="1">
        <v>44818</v>
      </c>
      <c r="B389" s="2">
        <v>0.47697916666666668</v>
      </c>
      <c r="C389">
        <v>0.26128499999999999</v>
      </c>
      <c r="D389" s="6">
        <f t="shared" ref="D389:D452" si="18">IF(C389&gt;0,C389+D388,D388)</f>
        <v>143.79246094000001</v>
      </c>
      <c r="E389" s="6" t="b">
        <f t="shared" ref="E389:E452" si="19">IF(C389&gt;3,1)</f>
        <v>0</v>
      </c>
      <c r="F389" s="6">
        <f t="shared" ref="F389:F452" si="20">IF(C389&gt;3,F388+1,F388)</f>
        <v>3</v>
      </c>
    </row>
    <row r="390" spans="1:6" x14ac:dyDescent="0.2">
      <c r="A390" s="1">
        <v>44818</v>
      </c>
      <c r="B390" s="2">
        <v>0.47697916666666668</v>
      </c>
      <c r="C390">
        <v>0.149733</v>
      </c>
      <c r="D390" s="6">
        <f t="shared" si="18"/>
        <v>143.94219394000001</v>
      </c>
      <c r="E390" s="6" t="b">
        <f t="shared" si="19"/>
        <v>0</v>
      </c>
      <c r="F390" s="6">
        <f t="shared" si="20"/>
        <v>3</v>
      </c>
    </row>
    <row r="391" spans="1:6" x14ac:dyDescent="0.2">
      <c r="A391" s="1">
        <v>44818</v>
      </c>
      <c r="B391" s="2">
        <v>0.47697916666666668</v>
      </c>
      <c r="C391">
        <v>0.36713800000000002</v>
      </c>
      <c r="D391" s="6">
        <f t="shared" si="18"/>
        <v>144.30933194000002</v>
      </c>
      <c r="E391" s="6" t="b">
        <f t="shared" si="19"/>
        <v>0</v>
      </c>
      <c r="F391" s="6">
        <f t="shared" si="20"/>
        <v>3</v>
      </c>
    </row>
    <row r="392" spans="1:6" x14ac:dyDescent="0.2">
      <c r="A392" s="1">
        <v>44818</v>
      </c>
      <c r="B392" s="2">
        <v>0.47699074074074077</v>
      </c>
      <c r="C392">
        <v>0.32576300000000002</v>
      </c>
      <c r="D392" s="6">
        <f t="shared" si="18"/>
        <v>144.63509494000002</v>
      </c>
      <c r="E392" s="6" t="b">
        <f t="shared" si="19"/>
        <v>0</v>
      </c>
      <c r="F392" s="6">
        <f t="shared" si="20"/>
        <v>3</v>
      </c>
    </row>
    <row r="393" spans="1:6" x14ac:dyDescent="0.2">
      <c r="A393" s="1">
        <v>44818</v>
      </c>
      <c r="B393" s="2">
        <v>0.47699074074074077</v>
      </c>
      <c r="C393">
        <v>0.35899500000000001</v>
      </c>
      <c r="D393" s="6">
        <f t="shared" si="18"/>
        <v>144.99408994000001</v>
      </c>
      <c r="E393" s="6" t="b">
        <f t="shared" si="19"/>
        <v>0</v>
      </c>
      <c r="F393" s="6">
        <f t="shared" si="20"/>
        <v>3</v>
      </c>
    </row>
    <row r="394" spans="1:6" x14ac:dyDescent="0.2">
      <c r="A394" s="1">
        <v>44818</v>
      </c>
      <c r="B394" s="2">
        <v>0.47699074074074077</v>
      </c>
      <c r="C394">
        <v>0.33482200000000001</v>
      </c>
      <c r="D394" s="6">
        <f t="shared" si="18"/>
        <v>145.32891194000001</v>
      </c>
      <c r="E394" s="6" t="b">
        <f t="shared" si="19"/>
        <v>0</v>
      </c>
      <c r="F394" s="6">
        <f t="shared" si="20"/>
        <v>3</v>
      </c>
    </row>
    <row r="395" spans="1:6" x14ac:dyDescent="0.2">
      <c r="A395" s="1">
        <v>44818</v>
      </c>
      <c r="B395" s="2">
        <v>0.47699074074074077</v>
      </c>
      <c r="C395">
        <v>0.36332100000000001</v>
      </c>
      <c r="D395" s="6">
        <f t="shared" si="18"/>
        <v>145.69223294000003</v>
      </c>
      <c r="E395" s="6" t="b">
        <f t="shared" si="19"/>
        <v>0</v>
      </c>
      <c r="F395" s="6">
        <f t="shared" si="20"/>
        <v>3</v>
      </c>
    </row>
    <row r="396" spans="1:6" x14ac:dyDescent="0.2">
      <c r="A396" s="1">
        <v>44818</v>
      </c>
      <c r="B396" s="2">
        <v>0.47700231481481481</v>
      </c>
      <c r="C396">
        <v>0.33980900000000003</v>
      </c>
      <c r="D396" s="6">
        <f t="shared" si="18"/>
        <v>146.03204194000003</v>
      </c>
      <c r="E396" s="6" t="b">
        <f t="shared" si="19"/>
        <v>0</v>
      </c>
      <c r="F396" s="6">
        <f t="shared" si="20"/>
        <v>3</v>
      </c>
    </row>
    <row r="397" spans="1:6" x14ac:dyDescent="0.2">
      <c r="A397" s="1">
        <v>44818</v>
      </c>
      <c r="B397" s="2">
        <v>0.47700231481481481</v>
      </c>
      <c r="C397">
        <v>0.38276100000000002</v>
      </c>
      <c r="D397" s="6">
        <f t="shared" si="18"/>
        <v>146.41480294000002</v>
      </c>
      <c r="E397" s="6" t="b">
        <f t="shared" si="19"/>
        <v>0</v>
      </c>
      <c r="F397" s="6">
        <f t="shared" si="20"/>
        <v>3</v>
      </c>
    </row>
    <row r="398" spans="1:6" x14ac:dyDescent="0.2">
      <c r="A398" s="1">
        <v>44818</v>
      </c>
      <c r="B398" s="2">
        <v>0.47700231481481481</v>
      </c>
      <c r="C398">
        <v>0.33472000000000002</v>
      </c>
      <c r="D398" s="6">
        <f t="shared" si="18"/>
        <v>146.74952294000002</v>
      </c>
      <c r="E398" s="6" t="b">
        <f t="shared" si="19"/>
        <v>0</v>
      </c>
      <c r="F398" s="6">
        <f t="shared" si="20"/>
        <v>3</v>
      </c>
    </row>
    <row r="399" spans="1:6" x14ac:dyDescent="0.2">
      <c r="A399" s="1">
        <v>44818</v>
      </c>
      <c r="B399" s="2">
        <v>0.47700231481481481</v>
      </c>
      <c r="C399">
        <v>0.35706100000000002</v>
      </c>
      <c r="D399" s="6">
        <f t="shared" si="18"/>
        <v>147.10658394000001</v>
      </c>
      <c r="E399" s="6" t="b">
        <f t="shared" si="19"/>
        <v>0</v>
      </c>
      <c r="F399" s="6">
        <f t="shared" si="20"/>
        <v>3</v>
      </c>
    </row>
    <row r="400" spans="1:6" x14ac:dyDescent="0.2">
      <c r="A400" s="1">
        <v>44818</v>
      </c>
      <c r="B400" s="2">
        <v>0.4770138888888889</v>
      </c>
      <c r="C400">
        <v>0.33421099999999998</v>
      </c>
      <c r="D400" s="6">
        <f t="shared" si="18"/>
        <v>147.44079494000002</v>
      </c>
      <c r="E400" s="6" t="b">
        <f t="shared" si="19"/>
        <v>0</v>
      </c>
      <c r="F400" s="6">
        <f t="shared" si="20"/>
        <v>3</v>
      </c>
    </row>
    <row r="401" spans="1:6" x14ac:dyDescent="0.2">
      <c r="A401" s="1">
        <v>44818</v>
      </c>
      <c r="B401" s="2">
        <v>0.4770138888888889</v>
      </c>
      <c r="C401">
        <v>0.34179399999999999</v>
      </c>
      <c r="D401" s="6">
        <f t="shared" si="18"/>
        <v>147.78258894000001</v>
      </c>
      <c r="E401" s="6" t="b">
        <f t="shared" si="19"/>
        <v>0</v>
      </c>
      <c r="F401" s="6">
        <f t="shared" si="20"/>
        <v>3</v>
      </c>
    </row>
    <row r="402" spans="1:6" x14ac:dyDescent="0.2">
      <c r="A402" s="1">
        <v>44818</v>
      </c>
      <c r="B402" s="2">
        <v>0.4770138888888889</v>
      </c>
      <c r="C402">
        <v>0.40235399999999999</v>
      </c>
      <c r="D402" s="6">
        <f t="shared" si="18"/>
        <v>148.18494294000001</v>
      </c>
      <c r="E402" s="6" t="b">
        <f t="shared" si="19"/>
        <v>0</v>
      </c>
      <c r="F402" s="6">
        <f t="shared" si="20"/>
        <v>3</v>
      </c>
    </row>
    <row r="403" spans="1:6" x14ac:dyDescent="0.2">
      <c r="A403" s="1">
        <v>44818</v>
      </c>
      <c r="B403" s="2">
        <v>0.4770138888888889</v>
      </c>
      <c r="C403">
        <v>0.25477100000000003</v>
      </c>
      <c r="D403" s="6">
        <f t="shared" si="18"/>
        <v>148.43971394000002</v>
      </c>
      <c r="E403" s="6" t="b">
        <f t="shared" si="19"/>
        <v>0</v>
      </c>
      <c r="F403" s="6">
        <f t="shared" si="20"/>
        <v>3</v>
      </c>
    </row>
    <row r="404" spans="1:6" x14ac:dyDescent="0.2">
      <c r="A404" s="1">
        <v>44818</v>
      </c>
      <c r="B404" s="2">
        <v>0.47702546296296294</v>
      </c>
      <c r="C404">
        <v>0.23105600000000001</v>
      </c>
      <c r="D404" s="6">
        <f t="shared" si="18"/>
        <v>148.67076994000001</v>
      </c>
      <c r="E404" s="6" t="b">
        <f t="shared" si="19"/>
        <v>0</v>
      </c>
      <c r="F404" s="6">
        <f t="shared" si="20"/>
        <v>3</v>
      </c>
    </row>
    <row r="405" spans="1:6" x14ac:dyDescent="0.2">
      <c r="A405" s="1">
        <v>44818</v>
      </c>
      <c r="B405" s="2">
        <v>0.47702546296296294</v>
      </c>
      <c r="C405">
        <v>0.43181900000000001</v>
      </c>
      <c r="D405" s="6">
        <f t="shared" si="18"/>
        <v>149.10258894</v>
      </c>
      <c r="E405" s="6" t="b">
        <f t="shared" si="19"/>
        <v>0</v>
      </c>
      <c r="F405" s="6">
        <f t="shared" si="20"/>
        <v>3</v>
      </c>
    </row>
    <row r="406" spans="1:6" x14ac:dyDescent="0.2">
      <c r="A406" s="1">
        <v>44818</v>
      </c>
      <c r="B406" s="2">
        <v>0.47702546296296294</v>
      </c>
      <c r="C406">
        <v>0.21599199999999999</v>
      </c>
      <c r="D406" s="6">
        <f t="shared" si="18"/>
        <v>149.31858094</v>
      </c>
      <c r="E406" s="6" t="b">
        <f t="shared" si="19"/>
        <v>0</v>
      </c>
      <c r="F406" s="6">
        <f t="shared" si="20"/>
        <v>3</v>
      </c>
    </row>
    <row r="407" spans="1:6" x14ac:dyDescent="0.2">
      <c r="A407" s="1">
        <v>44818</v>
      </c>
      <c r="B407" s="2">
        <v>0.47703703703703698</v>
      </c>
      <c r="C407">
        <v>0.29222700000000001</v>
      </c>
      <c r="D407" s="6">
        <f t="shared" si="18"/>
        <v>149.61080794</v>
      </c>
      <c r="E407" s="6" t="b">
        <f t="shared" si="19"/>
        <v>0</v>
      </c>
      <c r="F407" s="6">
        <f t="shared" si="20"/>
        <v>3</v>
      </c>
    </row>
    <row r="408" spans="1:6" x14ac:dyDescent="0.2">
      <c r="A408" s="1">
        <v>44818</v>
      </c>
      <c r="B408" s="2">
        <v>0.47703703703703698</v>
      </c>
      <c r="C408">
        <v>0.27400799999999997</v>
      </c>
      <c r="D408" s="6">
        <f t="shared" si="18"/>
        <v>149.88481594000001</v>
      </c>
      <c r="E408" s="6" t="b">
        <f t="shared" si="19"/>
        <v>0</v>
      </c>
      <c r="F408" s="6">
        <f t="shared" si="20"/>
        <v>3</v>
      </c>
    </row>
    <row r="409" spans="1:6" x14ac:dyDescent="0.2">
      <c r="A409" s="1">
        <v>44818</v>
      </c>
      <c r="B409" s="2">
        <v>0.47703703703703698</v>
      </c>
      <c r="C409">
        <v>0.28790100000000002</v>
      </c>
      <c r="D409" s="6">
        <f t="shared" si="18"/>
        <v>150.17271694000002</v>
      </c>
      <c r="E409" s="6" t="b">
        <f t="shared" si="19"/>
        <v>0</v>
      </c>
      <c r="F409" s="6">
        <f t="shared" si="20"/>
        <v>3</v>
      </c>
    </row>
    <row r="410" spans="1:6" x14ac:dyDescent="0.2">
      <c r="A410" s="1">
        <v>44818</v>
      </c>
      <c r="B410" s="2">
        <v>0.47703703703703698</v>
      </c>
      <c r="C410">
        <v>0.325712</v>
      </c>
      <c r="D410" s="6">
        <f t="shared" si="18"/>
        <v>150.49842894000003</v>
      </c>
      <c r="E410" s="6" t="b">
        <f t="shared" si="19"/>
        <v>0</v>
      </c>
      <c r="F410" s="6">
        <f t="shared" si="20"/>
        <v>3</v>
      </c>
    </row>
    <row r="411" spans="1:6" x14ac:dyDescent="0.2">
      <c r="A411" s="1">
        <v>44818</v>
      </c>
      <c r="B411" s="2">
        <v>0.47704861111111113</v>
      </c>
      <c r="C411">
        <v>0.24973300000000001</v>
      </c>
      <c r="D411" s="6">
        <f t="shared" si="18"/>
        <v>150.74816194000002</v>
      </c>
      <c r="E411" s="6" t="b">
        <f t="shared" si="19"/>
        <v>0</v>
      </c>
      <c r="F411" s="6">
        <f t="shared" si="20"/>
        <v>3</v>
      </c>
    </row>
    <row r="412" spans="1:6" x14ac:dyDescent="0.2">
      <c r="A412" s="1">
        <v>44818</v>
      </c>
      <c r="B412" s="2">
        <v>0.47704861111111113</v>
      </c>
      <c r="C412">
        <v>0.45166699999999999</v>
      </c>
      <c r="D412" s="6">
        <f t="shared" si="18"/>
        <v>151.19982894</v>
      </c>
      <c r="E412" s="6" t="b">
        <f t="shared" si="19"/>
        <v>0</v>
      </c>
      <c r="F412" s="6">
        <f t="shared" si="20"/>
        <v>3</v>
      </c>
    </row>
    <row r="413" spans="1:6" x14ac:dyDescent="0.2">
      <c r="A413" s="1">
        <v>44818</v>
      </c>
      <c r="B413" s="2">
        <v>0.47704861111111113</v>
      </c>
      <c r="C413">
        <v>0.32250600000000001</v>
      </c>
      <c r="D413" s="6">
        <f t="shared" si="18"/>
        <v>151.52233494000001</v>
      </c>
      <c r="E413" s="6" t="b">
        <f t="shared" si="19"/>
        <v>0</v>
      </c>
      <c r="F413" s="6">
        <f t="shared" si="20"/>
        <v>3</v>
      </c>
    </row>
    <row r="414" spans="1:6" x14ac:dyDescent="0.2">
      <c r="A414" s="1">
        <v>44818</v>
      </c>
      <c r="B414" s="2">
        <v>0.47704861111111113</v>
      </c>
      <c r="C414">
        <v>0.43482199999999999</v>
      </c>
      <c r="D414" s="6">
        <f t="shared" si="18"/>
        <v>151.95715694</v>
      </c>
      <c r="E414" s="6" t="b">
        <f t="shared" si="19"/>
        <v>0</v>
      </c>
      <c r="F414" s="6">
        <f t="shared" si="20"/>
        <v>3</v>
      </c>
    </row>
    <row r="415" spans="1:6" x14ac:dyDescent="0.2">
      <c r="A415" s="1">
        <v>44818</v>
      </c>
      <c r="B415" s="2">
        <v>0.47706018518518517</v>
      </c>
      <c r="C415">
        <v>0.40245599999999998</v>
      </c>
      <c r="D415" s="6">
        <f t="shared" si="18"/>
        <v>152.35961294000001</v>
      </c>
      <c r="E415" s="6" t="b">
        <f t="shared" si="19"/>
        <v>0</v>
      </c>
      <c r="F415" s="6">
        <f t="shared" si="20"/>
        <v>3</v>
      </c>
    </row>
    <row r="416" spans="1:6" x14ac:dyDescent="0.2">
      <c r="A416" s="1">
        <v>44818</v>
      </c>
      <c r="B416" s="2">
        <v>0.47706018518518517</v>
      </c>
      <c r="C416">
        <v>0.55390600000000001</v>
      </c>
      <c r="D416" s="6">
        <f t="shared" si="18"/>
        <v>152.91351894000002</v>
      </c>
      <c r="E416" s="6" t="b">
        <f t="shared" si="19"/>
        <v>0</v>
      </c>
      <c r="F416" s="6">
        <f t="shared" si="20"/>
        <v>3</v>
      </c>
    </row>
    <row r="417" spans="1:6" x14ac:dyDescent="0.2">
      <c r="A417" s="1">
        <v>44818</v>
      </c>
      <c r="B417" s="2">
        <v>0.47706018518518517</v>
      </c>
      <c r="C417">
        <v>0.55914799999999998</v>
      </c>
      <c r="D417" s="6">
        <f t="shared" si="18"/>
        <v>153.47266694000001</v>
      </c>
      <c r="E417" s="6" t="b">
        <f t="shared" si="19"/>
        <v>0</v>
      </c>
      <c r="F417" s="6">
        <f t="shared" si="20"/>
        <v>3</v>
      </c>
    </row>
    <row r="418" spans="1:6" x14ac:dyDescent="0.2">
      <c r="A418" s="1">
        <v>44818</v>
      </c>
      <c r="B418" s="2">
        <v>0.47706018518518517</v>
      </c>
      <c r="C418">
        <v>1.2197100000000001</v>
      </c>
      <c r="D418" s="6">
        <f t="shared" si="18"/>
        <v>154.69237694</v>
      </c>
      <c r="E418" s="6" t="b">
        <f t="shared" si="19"/>
        <v>0</v>
      </c>
      <c r="F418" s="6">
        <f t="shared" si="20"/>
        <v>3</v>
      </c>
    </row>
    <row r="419" spans="1:6" x14ac:dyDescent="0.2">
      <c r="A419" s="1">
        <v>44818</v>
      </c>
      <c r="B419" s="2">
        <v>0.47707175925925926</v>
      </c>
      <c r="C419">
        <v>1.06816</v>
      </c>
      <c r="D419" s="6">
        <f t="shared" si="18"/>
        <v>155.76053694000001</v>
      </c>
      <c r="E419" s="6" t="b">
        <f t="shared" si="19"/>
        <v>0</v>
      </c>
      <c r="F419" s="6">
        <f t="shared" si="20"/>
        <v>3</v>
      </c>
    </row>
    <row r="420" spans="1:6" x14ac:dyDescent="0.2">
      <c r="A420" s="1">
        <v>44818</v>
      </c>
      <c r="B420" s="2">
        <v>0.47707175925925926</v>
      </c>
      <c r="C420">
        <v>2.0342099999999999</v>
      </c>
      <c r="D420" s="6">
        <f t="shared" si="18"/>
        <v>157.79474694000001</v>
      </c>
      <c r="E420" s="6" t="b">
        <f t="shared" si="19"/>
        <v>0</v>
      </c>
      <c r="F420" s="6">
        <f t="shared" si="20"/>
        <v>3</v>
      </c>
    </row>
    <row r="421" spans="1:6" x14ac:dyDescent="0.2">
      <c r="A421" s="1">
        <v>44818</v>
      </c>
      <c r="B421" s="2">
        <v>0.47707175925925926</v>
      </c>
      <c r="C421">
        <v>0.28484700000000002</v>
      </c>
      <c r="D421" s="6">
        <f t="shared" si="18"/>
        <v>158.07959394000002</v>
      </c>
      <c r="E421" s="6" t="b">
        <f t="shared" si="19"/>
        <v>0</v>
      </c>
      <c r="F421" s="6">
        <f t="shared" si="20"/>
        <v>3</v>
      </c>
    </row>
    <row r="422" spans="1:6" x14ac:dyDescent="0.2">
      <c r="A422" s="1">
        <v>44818</v>
      </c>
      <c r="B422" s="2">
        <v>0.4770833333333333</v>
      </c>
      <c r="C422">
        <v>9.0598200000000004E-2</v>
      </c>
      <c r="D422" s="6">
        <f t="shared" si="18"/>
        <v>158.17019214000001</v>
      </c>
      <c r="E422" s="6" t="b">
        <f t="shared" si="19"/>
        <v>0</v>
      </c>
      <c r="F422" s="6">
        <f t="shared" si="20"/>
        <v>3</v>
      </c>
    </row>
    <row r="423" spans="1:6" x14ac:dyDescent="0.2">
      <c r="A423" s="1">
        <v>44818</v>
      </c>
      <c r="B423" s="2">
        <v>0.4770833333333333</v>
      </c>
      <c r="C423">
        <v>0.40016600000000002</v>
      </c>
      <c r="D423" s="6">
        <f t="shared" si="18"/>
        <v>158.57035814000002</v>
      </c>
      <c r="E423" s="6" t="b">
        <f t="shared" si="19"/>
        <v>0</v>
      </c>
      <c r="F423" s="6">
        <f t="shared" si="20"/>
        <v>3</v>
      </c>
    </row>
    <row r="424" spans="1:6" x14ac:dyDescent="0.2">
      <c r="A424" s="1">
        <v>44818</v>
      </c>
      <c r="B424" s="2">
        <v>0.4770833333333333</v>
      </c>
      <c r="C424">
        <v>0.172481</v>
      </c>
      <c r="D424" s="6">
        <f t="shared" si="18"/>
        <v>158.74283914000003</v>
      </c>
      <c r="E424" s="6" t="b">
        <f t="shared" si="19"/>
        <v>0</v>
      </c>
      <c r="F424" s="6">
        <f t="shared" si="20"/>
        <v>3</v>
      </c>
    </row>
    <row r="425" spans="1:6" x14ac:dyDescent="0.2">
      <c r="A425" s="1">
        <v>44818</v>
      </c>
      <c r="B425" s="2">
        <v>0.4770833333333333</v>
      </c>
      <c r="C425">
        <v>0.37115799999999999</v>
      </c>
      <c r="D425" s="6">
        <f t="shared" si="18"/>
        <v>159.11399714000004</v>
      </c>
      <c r="E425" s="6" t="b">
        <f t="shared" si="19"/>
        <v>0</v>
      </c>
      <c r="F425" s="6">
        <f t="shared" si="20"/>
        <v>3</v>
      </c>
    </row>
    <row r="426" spans="1:6" x14ac:dyDescent="0.2">
      <c r="A426" s="1">
        <v>44818</v>
      </c>
      <c r="B426" s="2">
        <v>0.4770949074074074</v>
      </c>
      <c r="C426">
        <v>0.234262</v>
      </c>
      <c r="D426" s="6">
        <f t="shared" si="18"/>
        <v>159.34825914000004</v>
      </c>
      <c r="E426" s="6" t="b">
        <f t="shared" si="19"/>
        <v>0</v>
      </c>
      <c r="F426" s="6">
        <f t="shared" si="20"/>
        <v>3</v>
      </c>
    </row>
    <row r="427" spans="1:6" x14ac:dyDescent="0.2">
      <c r="A427" s="1">
        <v>44818</v>
      </c>
      <c r="B427" s="2">
        <v>0.4770949074074074</v>
      </c>
      <c r="C427">
        <v>0.417875</v>
      </c>
      <c r="D427" s="6">
        <f t="shared" si="18"/>
        <v>159.76613414000005</v>
      </c>
      <c r="E427" s="6" t="b">
        <f t="shared" si="19"/>
        <v>0</v>
      </c>
      <c r="F427" s="6">
        <f t="shared" si="20"/>
        <v>3</v>
      </c>
    </row>
    <row r="428" spans="1:6" x14ac:dyDescent="0.2">
      <c r="A428" s="1">
        <v>44818</v>
      </c>
      <c r="B428" s="2">
        <v>0.4770949074074074</v>
      </c>
      <c r="C428">
        <v>0.56728999999999996</v>
      </c>
      <c r="D428" s="6">
        <f t="shared" si="18"/>
        <v>160.33342414000006</v>
      </c>
      <c r="E428" s="6" t="b">
        <f t="shared" si="19"/>
        <v>0</v>
      </c>
      <c r="F428" s="6">
        <f t="shared" si="20"/>
        <v>3</v>
      </c>
    </row>
    <row r="429" spans="1:6" x14ac:dyDescent="0.2">
      <c r="A429" s="1">
        <v>44818</v>
      </c>
      <c r="B429" s="2">
        <v>0.4770949074074074</v>
      </c>
      <c r="C429">
        <v>0.53253200000000001</v>
      </c>
      <c r="D429" s="6">
        <f t="shared" si="18"/>
        <v>160.86595614000007</v>
      </c>
      <c r="E429" s="6" t="b">
        <f t="shared" si="19"/>
        <v>0</v>
      </c>
      <c r="F429" s="6">
        <f t="shared" si="20"/>
        <v>3</v>
      </c>
    </row>
    <row r="430" spans="1:6" x14ac:dyDescent="0.2">
      <c r="A430" s="1">
        <v>44818</v>
      </c>
      <c r="B430" s="2">
        <v>0.47710648148148144</v>
      </c>
      <c r="C430">
        <v>0.28611999999999999</v>
      </c>
      <c r="D430" s="6">
        <f t="shared" si="18"/>
        <v>161.15207614000008</v>
      </c>
      <c r="E430" s="6" t="b">
        <f t="shared" si="19"/>
        <v>0</v>
      </c>
      <c r="F430" s="6">
        <f t="shared" si="20"/>
        <v>3</v>
      </c>
    </row>
    <row r="431" spans="1:6" x14ac:dyDescent="0.2">
      <c r="A431" s="1">
        <v>44818</v>
      </c>
      <c r="B431" s="2">
        <v>0.47710648148148144</v>
      </c>
      <c r="C431">
        <v>0.42988599999999999</v>
      </c>
      <c r="D431" s="6">
        <f t="shared" si="18"/>
        <v>161.58196214000009</v>
      </c>
      <c r="E431" s="6" t="b">
        <f t="shared" si="19"/>
        <v>0</v>
      </c>
      <c r="F431" s="6">
        <f t="shared" si="20"/>
        <v>3</v>
      </c>
    </row>
    <row r="432" spans="1:6" x14ac:dyDescent="0.2">
      <c r="A432" s="1">
        <v>44818</v>
      </c>
      <c r="B432" s="2">
        <v>0.47710648148148144</v>
      </c>
      <c r="C432">
        <v>0.31212499999999999</v>
      </c>
      <c r="D432" s="6">
        <f t="shared" si="18"/>
        <v>161.8940871400001</v>
      </c>
      <c r="E432" s="6" t="b">
        <f t="shared" si="19"/>
        <v>0</v>
      </c>
      <c r="F432" s="6">
        <f t="shared" si="20"/>
        <v>3</v>
      </c>
    </row>
    <row r="433" spans="1:6" x14ac:dyDescent="0.2">
      <c r="A433" s="1">
        <v>44818</v>
      </c>
      <c r="B433" s="2">
        <v>0.47710648148148144</v>
      </c>
      <c r="C433">
        <v>0.354211</v>
      </c>
      <c r="D433" s="6">
        <f t="shared" si="18"/>
        <v>162.24829814000009</v>
      </c>
      <c r="E433" s="6" t="b">
        <f t="shared" si="19"/>
        <v>0</v>
      </c>
      <c r="F433" s="6">
        <f t="shared" si="20"/>
        <v>3</v>
      </c>
    </row>
    <row r="434" spans="1:6" x14ac:dyDescent="0.2">
      <c r="A434" s="1">
        <v>44818</v>
      </c>
      <c r="B434" s="2">
        <v>0.47711805555555559</v>
      </c>
      <c r="C434">
        <v>0.37869000000000003</v>
      </c>
      <c r="D434" s="6">
        <f t="shared" si="18"/>
        <v>162.62698814000009</v>
      </c>
      <c r="E434" s="6" t="b">
        <f t="shared" si="19"/>
        <v>0</v>
      </c>
      <c r="F434" s="6">
        <f t="shared" si="20"/>
        <v>3</v>
      </c>
    </row>
    <row r="435" spans="1:6" x14ac:dyDescent="0.2">
      <c r="A435" s="1">
        <v>44818</v>
      </c>
      <c r="B435" s="2">
        <v>0.47711805555555559</v>
      </c>
      <c r="C435">
        <v>0.47711199999999998</v>
      </c>
      <c r="D435" s="6">
        <f t="shared" si="18"/>
        <v>163.1041001400001</v>
      </c>
      <c r="E435" s="6" t="b">
        <f t="shared" si="19"/>
        <v>0</v>
      </c>
      <c r="F435" s="6">
        <f t="shared" si="20"/>
        <v>3</v>
      </c>
    </row>
    <row r="436" spans="1:6" x14ac:dyDescent="0.2">
      <c r="A436" s="1">
        <v>44818</v>
      </c>
      <c r="B436" s="2">
        <v>0.47711805555555559</v>
      </c>
      <c r="C436">
        <v>0.53309200000000001</v>
      </c>
      <c r="D436" s="6">
        <f t="shared" si="18"/>
        <v>163.63719214000011</v>
      </c>
      <c r="E436" s="6" t="b">
        <f t="shared" si="19"/>
        <v>0</v>
      </c>
      <c r="F436" s="6">
        <f t="shared" si="20"/>
        <v>3</v>
      </c>
    </row>
    <row r="437" spans="1:6" x14ac:dyDescent="0.2">
      <c r="A437" s="1">
        <v>44818</v>
      </c>
      <c r="B437" s="2">
        <v>0.47712962962962963</v>
      </c>
      <c r="C437">
        <v>0.42942799999999998</v>
      </c>
      <c r="D437" s="6">
        <f t="shared" si="18"/>
        <v>164.06662014000011</v>
      </c>
      <c r="E437" s="6" t="b">
        <f t="shared" si="19"/>
        <v>0</v>
      </c>
      <c r="F437" s="6">
        <f t="shared" si="20"/>
        <v>3</v>
      </c>
    </row>
    <row r="438" spans="1:6" x14ac:dyDescent="0.2">
      <c r="A438" s="1">
        <v>44818</v>
      </c>
      <c r="B438" s="2">
        <v>0.47712962962962963</v>
      </c>
      <c r="C438">
        <v>0.38296400000000003</v>
      </c>
      <c r="D438" s="6">
        <f t="shared" si="18"/>
        <v>164.4495841400001</v>
      </c>
      <c r="E438" s="6" t="b">
        <f t="shared" si="19"/>
        <v>0</v>
      </c>
      <c r="F438" s="6">
        <f t="shared" si="20"/>
        <v>3</v>
      </c>
    </row>
    <row r="439" spans="1:6" x14ac:dyDescent="0.2">
      <c r="A439" s="1">
        <v>44818</v>
      </c>
      <c r="B439" s="2">
        <v>0.47712962962962963</v>
      </c>
      <c r="C439">
        <v>0.311361</v>
      </c>
      <c r="D439" s="6">
        <f t="shared" si="18"/>
        <v>164.7609451400001</v>
      </c>
      <c r="E439" s="6" t="b">
        <f t="shared" si="19"/>
        <v>0</v>
      </c>
      <c r="F439" s="6">
        <f t="shared" si="20"/>
        <v>3</v>
      </c>
    </row>
    <row r="440" spans="1:6" x14ac:dyDescent="0.2">
      <c r="A440" s="1">
        <v>44818</v>
      </c>
      <c r="B440" s="2">
        <v>0.47712962962962963</v>
      </c>
      <c r="C440">
        <v>0.26667999999999997</v>
      </c>
      <c r="D440" s="6">
        <f t="shared" si="18"/>
        <v>165.02762514000011</v>
      </c>
      <c r="E440" s="6" t="b">
        <f t="shared" si="19"/>
        <v>0</v>
      </c>
      <c r="F440" s="6">
        <f t="shared" si="20"/>
        <v>3</v>
      </c>
    </row>
    <row r="441" spans="1:6" x14ac:dyDescent="0.2">
      <c r="A441" s="1">
        <v>44818</v>
      </c>
      <c r="B441" s="2">
        <v>0.47714120370370372</v>
      </c>
      <c r="C441">
        <v>0.414771</v>
      </c>
      <c r="D441" s="6">
        <f t="shared" si="18"/>
        <v>165.44239614000011</v>
      </c>
      <c r="E441" s="6" t="b">
        <f t="shared" si="19"/>
        <v>0</v>
      </c>
      <c r="F441" s="6">
        <f t="shared" si="20"/>
        <v>3</v>
      </c>
    </row>
    <row r="442" spans="1:6" x14ac:dyDescent="0.2">
      <c r="A442" s="1">
        <v>44818</v>
      </c>
      <c r="B442" s="2">
        <v>0.47714120370370372</v>
      </c>
      <c r="C442">
        <v>0.42571300000000001</v>
      </c>
      <c r="D442" s="6">
        <f t="shared" si="18"/>
        <v>165.86810914000012</v>
      </c>
      <c r="E442" s="6" t="b">
        <f t="shared" si="19"/>
        <v>0</v>
      </c>
      <c r="F442" s="6">
        <f t="shared" si="20"/>
        <v>3</v>
      </c>
    </row>
    <row r="443" spans="1:6" x14ac:dyDescent="0.2">
      <c r="A443" s="1">
        <v>44818</v>
      </c>
      <c r="B443" s="2">
        <v>0.47714120370370372</v>
      </c>
      <c r="C443">
        <v>1.2528900000000001</v>
      </c>
      <c r="D443" s="6">
        <f t="shared" si="18"/>
        <v>167.12099914000012</v>
      </c>
      <c r="E443" s="6" t="b">
        <f t="shared" si="19"/>
        <v>0</v>
      </c>
      <c r="F443" s="6">
        <f t="shared" si="20"/>
        <v>3</v>
      </c>
    </row>
    <row r="444" spans="1:6" x14ac:dyDescent="0.2">
      <c r="A444" s="1">
        <v>44818</v>
      </c>
      <c r="B444" s="2">
        <v>0.47714120370370372</v>
      </c>
      <c r="C444">
        <v>1.26261</v>
      </c>
      <c r="D444" s="6">
        <f t="shared" si="18"/>
        <v>168.38360914000012</v>
      </c>
      <c r="E444" s="6" t="b">
        <f t="shared" si="19"/>
        <v>0</v>
      </c>
      <c r="F444" s="6">
        <f t="shared" si="20"/>
        <v>3</v>
      </c>
    </row>
    <row r="445" spans="1:6" x14ac:dyDescent="0.2">
      <c r="A445" s="1">
        <v>44818</v>
      </c>
      <c r="B445" s="2">
        <v>0.47715277777777776</v>
      </c>
      <c r="C445">
        <v>0.90978400000000004</v>
      </c>
      <c r="D445" s="6">
        <f t="shared" si="18"/>
        <v>169.29339314000012</v>
      </c>
      <c r="E445" s="6" t="b">
        <f t="shared" si="19"/>
        <v>0</v>
      </c>
      <c r="F445" s="6">
        <f t="shared" si="20"/>
        <v>3</v>
      </c>
    </row>
    <row r="446" spans="1:6" x14ac:dyDescent="0.2">
      <c r="A446" s="1">
        <v>44818</v>
      </c>
      <c r="B446" s="2">
        <v>0.47715277777777776</v>
      </c>
      <c r="C446">
        <v>0.342914</v>
      </c>
      <c r="D446" s="6">
        <f t="shared" si="18"/>
        <v>169.63630714000013</v>
      </c>
      <c r="E446" s="6" t="b">
        <f t="shared" si="19"/>
        <v>0</v>
      </c>
      <c r="F446" s="6">
        <f t="shared" si="20"/>
        <v>3</v>
      </c>
    </row>
    <row r="447" spans="1:6" x14ac:dyDescent="0.2">
      <c r="A447" s="1">
        <v>44818</v>
      </c>
      <c r="B447" s="2">
        <v>0.47715277777777776</v>
      </c>
      <c r="C447">
        <v>0.48739199999999999</v>
      </c>
      <c r="D447" s="6">
        <f t="shared" si="18"/>
        <v>170.12369914000013</v>
      </c>
      <c r="E447" s="6" t="b">
        <f t="shared" si="19"/>
        <v>0</v>
      </c>
      <c r="F447" s="6">
        <f t="shared" si="20"/>
        <v>3</v>
      </c>
    </row>
    <row r="448" spans="1:6" x14ac:dyDescent="0.2">
      <c r="A448" s="1">
        <v>44818</v>
      </c>
      <c r="B448" s="2">
        <v>0.47715277777777776</v>
      </c>
      <c r="C448">
        <v>0.242863</v>
      </c>
      <c r="D448" s="6">
        <f t="shared" si="18"/>
        <v>170.36656214000013</v>
      </c>
      <c r="E448" s="6" t="b">
        <f t="shared" si="19"/>
        <v>0</v>
      </c>
      <c r="F448" s="6">
        <f t="shared" si="20"/>
        <v>3</v>
      </c>
    </row>
    <row r="449" spans="1:6" x14ac:dyDescent="0.2">
      <c r="A449" s="1">
        <v>44818</v>
      </c>
      <c r="B449" s="2">
        <v>0.47716435185185185</v>
      </c>
      <c r="C449">
        <v>0.48963099999999998</v>
      </c>
      <c r="D449" s="6">
        <f t="shared" si="18"/>
        <v>170.85619314000013</v>
      </c>
      <c r="E449" s="6" t="b">
        <f t="shared" si="19"/>
        <v>0</v>
      </c>
      <c r="F449" s="6">
        <f t="shared" si="20"/>
        <v>3</v>
      </c>
    </row>
    <row r="450" spans="1:6" x14ac:dyDescent="0.2">
      <c r="A450" s="1">
        <v>44818</v>
      </c>
      <c r="B450" s="2">
        <v>0.47716435185185185</v>
      </c>
      <c r="C450">
        <v>0.22423699999999999</v>
      </c>
      <c r="D450" s="6">
        <f t="shared" si="18"/>
        <v>171.08043014000012</v>
      </c>
      <c r="E450" s="6" t="b">
        <f t="shared" si="19"/>
        <v>0</v>
      </c>
      <c r="F450" s="6">
        <f t="shared" si="20"/>
        <v>3</v>
      </c>
    </row>
    <row r="451" spans="1:6" x14ac:dyDescent="0.2">
      <c r="A451" s="1">
        <v>44818</v>
      </c>
      <c r="B451" s="2">
        <v>0.47716435185185185</v>
      </c>
      <c r="C451">
        <v>0.432786</v>
      </c>
      <c r="D451" s="6">
        <f t="shared" si="18"/>
        <v>171.51321614000011</v>
      </c>
      <c r="E451" s="6" t="b">
        <f t="shared" si="19"/>
        <v>0</v>
      </c>
      <c r="F451" s="6">
        <f t="shared" si="20"/>
        <v>3</v>
      </c>
    </row>
    <row r="452" spans="1:6" x14ac:dyDescent="0.2">
      <c r="A452" s="1">
        <v>44818</v>
      </c>
      <c r="B452" s="2">
        <v>0.47717592592592589</v>
      </c>
      <c r="C452">
        <v>0.35232799999999997</v>
      </c>
      <c r="D452" s="6">
        <f t="shared" si="18"/>
        <v>171.86554414000011</v>
      </c>
      <c r="E452" s="6" t="b">
        <f t="shared" si="19"/>
        <v>0</v>
      </c>
      <c r="F452" s="6">
        <f t="shared" si="20"/>
        <v>3</v>
      </c>
    </row>
    <row r="453" spans="1:6" x14ac:dyDescent="0.2">
      <c r="A453" s="1">
        <v>44818</v>
      </c>
      <c r="B453" s="2">
        <v>0.47717592592592589</v>
      </c>
      <c r="C453">
        <v>0.62484700000000004</v>
      </c>
      <c r="D453" s="6">
        <f t="shared" ref="D453:D516" si="21">IF(C453&gt;0,C453+D452,D452)</f>
        <v>172.4903911400001</v>
      </c>
      <c r="E453" s="6" t="b">
        <f t="shared" ref="E453:E516" si="22">IF(C453&gt;3,1)</f>
        <v>0</v>
      </c>
      <c r="F453" s="6">
        <f t="shared" ref="F453:F516" si="23">IF(C453&gt;3,F452+1,F452)</f>
        <v>3</v>
      </c>
    </row>
    <row r="454" spans="1:6" x14ac:dyDescent="0.2">
      <c r="A454" s="1">
        <v>44818</v>
      </c>
      <c r="B454" s="2">
        <v>0.47717592592592589</v>
      </c>
      <c r="C454">
        <v>0.66077600000000003</v>
      </c>
      <c r="D454" s="6">
        <f t="shared" si="21"/>
        <v>173.1511671400001</v>
      </c>
      <c r="E454" s="6" t="b">
        <f t="shared" si="22"/>
        <v>0</v>
      </c>
      <c r="F454" s="6">
        <f t="shared" si="23"/>
        <v>3</v>
      </c>
    </row>
    <row r="455" spans="1:6" x14ac:dyDescent="0.2">
      <c r="A455" s="1">
        <v>44818</v>
      </c>
      <c r="B455" s="2">
        <v>0.47717592592592589</v>
      </c>
      <c r="C455">
        <v>0.39955499999999999</v>
      </c>
      <c r="D455" s="6">
        <f t="shared" si="21"/>
        <v>173.55072214000009</v>
      </c>
      <c r="E455" s="6" t="b">
        <f t="shared" si="22"/>
        <v>0</v>
      </c>
      <c r="F455" s="6">
        <f t="shared" si="23"/>
        <v>3</v>
      </c>
    </row>
    <row r="456" spans="1:6" x14ac:dyDescent="0.2">
      <c r="A456" s="1">
        <v>44818</v>
      </c>
      <c r="B456" s="2">
        <v>0.47718750000000004</v>
      </c>
      <c r="C456">
        <v>0.800929</v>
      </c>
      <c r="D456" s="6">
        <f t="shared" si="21"/>
        <v>174.35165114000009</v>
      </c>
      <c r="E456" s="6" t="b">
        <f t="shared" si="22"/>
        <v>0</v>
      </c>
      <c r="F456" s="6">
        <f t="shared" si="23"/>
        <v>3</v>
      </c>
    </row>
    <row r="457" spans="1:6" x14ac:dyDescent="0.2">
      <c r="A457" s="1">
        <v>44818</v>
      </c>
      <c r="B457" s="2">
        <v>0.47718750000000004</v>
      </c>
      <c r="C457">
        <v>0.473804</v>
      </c>
      <c r="D457" s="6">
        <f t="shared" si="21"/>
        <v>174.82545514000009</v>
      </c>
      <c r="E457" s="6" t="b">
        <f t="shared" si="22"/>
        <v>0</v>
      </c>
      <c r="F457" s="6">
        <f t="shared" si="23"/>
        <v>3</v>
      </c>
    </row>
    <row r="458" spans="1:6" x14ac:dyDescent="0.2">
      <c r="A458" s="1">
        <v>44818</v>
      </c>
      <c r="B458" s="2">
        <v>0.47718750000000004</v>
      </c>
      <c r="C458">
        <v>0.98214999999999997</v>
      </c>
      <c r="D458" s="6">
        <f t="shared" si="21"/>
        <v>175.80760514000008</v>
      </c>
      <c r="E458" s="6" t="b">
        <f t="shared" si="22"/>
        <v>0</v>
      </c>
      <c r="F458" s="6">
        <f t="shared" si="23"/>
        <v>3</v>
      </c>
    </row>
    <row r="459" spans="1:6" x14ac:dyDescent="0.2">
      <c r="A459" s="1">
        <v>44818</v>
      </c>
      <c r="B459" s="2">
        <v>0.47718750000000004</v>
      </c>
      <c r="C459">
        <v>0.29003800000000002</v>
      </c>
      <c r="D459" s="6">
        <f t="shared" si="21"/>
        <v>176.09764314000009</v>
      </c>
      <c r="E459" s="6" t="b">
        <f t="shared" si="22"/>
        <v>0</v>
      </c>
      <c r="F459" s="6">
        <f t="shared" si="23"/>
        <v>3</v>
      </c>
    </row>
    <row r="460" spans="1:6" x14ac:dyDescent="0.2">
      <c r="A460" s="1">
        <v>44818</v>
      </c>
      <c r="B460" s="2">
        <v>0.47719907407407408</v>
      </c>
      <c r="C460">
        <v>0.46754499999999999</v>
      </c>
      <c r="D460" s="6">
        <f t="shared" si="21"/>
        <v>176.56518814000009</v>
      </c>
      <c r="E460" s="6" t="b">
        <f t="shared" si="22"/>
        <v>0</v>
      </c>
      <c r="F460" s="6">
        <f t="shared" si="23"/>
        <v>3</v>
      </c>
    </row>
    <row r="461" spans="1:6" x14ac:dyDescent="0.2">
      <c r="A461" s="1">
        <v>44818</v>
      </c>
      <c r="B461" s="2">
        <v>0.47719907407407408</v>
      </c>
      <c r="C461">
        <v>0.26647599999999999</v>
      </c>
      <c r="D461" s="6">
        <f t="shared" si="21"/>
        <v>176.8316641400001</v>
      </c>
      <c r="E461" s="6" t="b">
        <f t="shared" si="22"/>
        <v>0</v>
      </c>
      <c r="F461" s="6">
        <f t="shared" si="23"/>
        <v>3</v>
      </c>
    </row>
    <row r="462" spans="1:6" x14ac:dyDescent="0.2">
      <c r="A462" s="1">
        <v>44818</v>
      </c>
      <c r="B462" s="2">
        <v>0.47719907407407408</v>
      </c>
      <c r="C462">
        <v>1.2006699999999999</v>
      </c>
      <c r="D462" s="6">
        <f t="shared" si="21"/>
        <v>178.0323341400001</v>
      </c>
      <c r="E462" s="6" t="b">
        <f t="shared" si="22"/>
        <v>0</v>
      </c>
      <c r="F462" s="6">
        <f t="shared" si="23"/>
        <v>3</v>
      </c>
    </row>
    <row r="463" spans="1:6" x14ac:dyDescent="0.2">
      <c r="A463" s="1">
        <v>44818</v>
      </c>
      <c r="B463" s="2">
        <v>0.47719907407407408</v>
      </c>
      <c r="C463">
        <v>1.81447</v>
      </c>
      <c r="D463" s="6">
        <f t="shared" si="21"/>
        <v>179.8468041400001</v>
      </c>
      <c r="E463" s="6" t="b">
        <f t="shared" si="22"/>
        <v>0</v>
      </c>
      <c r="F463" s="6">
        <f t="shared" si="23"/>
        <v>3</v>
      </c>
    </row>
    <row r="464" spans="1:6" x14ac:dyDescent="0.2">
      <c r="A464" s="1">
        <v>44818</v>
      </c>
      <c r="B464" s="2">
        <v>0.47721064814814818</v>
      </c>
      <c r="C464">
        <v>3.2412299999999998</v>
      </c>
      <c r="D464" s="6">
        <f t="shared" si="21"/>
        <v>183.0880341400001</v>
      </c>
      <c r="E464" s="6">
        <f t="shared" si="22"/>
        <v>1</v>
      </c>
      <c r="F464" s="6">
        <f t="shared" si="23"/>
        <v>4</v>
      </c>
    </row>
    <row r="465" spans="1:6" x14ac:dyDescent="0.2">
      <c r="A465" s="1">
        <v>44818</v>
      </c>
      <c r="B465" s="2">
        <v>0.47721064814814818</v>
      </c>
      <c r="C465">
        <v>3.74566</v>
      </c>
      <c r="D465" s="6">
        <f t="shared" si="21"/>
        <v>186.83369414000009</v>
      </c>
      <c r="E465" s="6">
        <f t="shared" si="22"/>
        <v>1</v>
      </c>
      <c r="F465" s="6">
        <f t="shared" si="23"/>
        <v>5</v>
      </c>
    </row>
    <row r="466" spans="1:6" x14ac:dyDescent="0.2">
      <c r="A466" s="1">
        <v>44818</v>
      </c>
      <c r="B466" s="2">
        <v>0.47721064814814818</v>
      </c>
      <c r="C466">
        <v>0.91721399999999997</v>
      </c>
      <c r="D466" s="6">
        <f t="shared" si="21"/>
        <v>187.75090814000009</v>
      </c>
      <c r="E466" s="6" t="b">
        <f t="shared" si="22"/>
        <v>0</v>
      </c>
      <c r="F466" s="6">
        <f t="shared" si="23"/>
        <v>5</v>
      </c>
    </row>
    <row r="467" spans="1:6" x14ac:dyDescent="0.2">
      <c r="A467" s="1">
        <v>44818</v>
      </c>
      <c r="B467" s="2">
        <v>0.47722222222222221</v>
      </c>
      <c r="C467">
        <v>0.85431299999999999</v>
      </c>
      <c r="D467" s="6">
        <f t="shared" si="21"/>
        <v>188.60522114000008</v>
      </c>
      <c r="E467" s="6" t="b">
        <f t="shared" si="22"/>
        <v>0</v>
      </c>
      <c r="F467" s="6">
        <f t="shared" si="23"/>
        <v>5</v>
      </c>
    </row>
    <row r="468" spans="1:6" x14ac:dyDescent="0.2">
      <c r="A468" s="1">
        <v>44818</v>
      </c>
      <c r="B468" s="2">
        <v>0.47722222222222221</v>
      </c>
      <c r="C468">
        <v>0.703372</v>
      </c>
      <c r="D468" s="6">
        <f t="shared" si="21"/>
        <v>189.30859314000008</v>
      </c>
      <c r="E468" s="6" t="b">
        <f t="shared" si="22"/>
        <v>0</v>
      </c>
      <c r="F468" s="6">
        <f t="shared" si="23"/>
        <v>5</v>
      </c>
    </row>
    <row r="469" spans="1:6" x14ac:dyDescent="0.2">
      <c r="A469" s="1">
        <v>44818</v>
      </c>
      <c r="B469" s="2">
        <v>0.47722222222222221</v>
      </c>
      <c r="C469">
        <v>0.64235399999999998</v>
      </c>
      <c r="D469" s="6">
        <f t="shared" si="21"/>
        <v>189.9509471400001</v>
      </c>
      <c r="E469" s="6" t="b">
        <f t="shared" si="22"/>
        <v>0</v>
      </c>
      <c r="F469" s="6">
        <f t="shared" si="23"/>
        <v>5</v>
      </c>
    </row>
    <row r="470" spans="1:6" x14ac:dyDescent="0.2">
      <c r="A470" s="1">
        <v>44818</v>
      </c>
      <c r="B470" s="2">
        <v>0.47722222222222221</v>
      </c>
      <c r="C470">
        <v>1.12256</v>
      </c>
      <c r="D470" s="6">
        <f t="shared" si="21"/>
        <v>191.07350714000009</v>
      </c>
      <c r="E470" s="6" t="b">
        <f t="shared" si="22"/>
        <v>0</v>
      </c>
      <c r="F470" s="6">
        <f t="shared" si="23"/>
        <v>5</v>
      </c>
    </row>
    <row r="471" spans="1:6" x14ac:dyDescent="0.2">
      <c r="A471" s="1">
        <v>44818</v>
      </c>
      <c r="B471" s="2">
        <v>0.47723379629629631</v>
      </c>
      <c r="C471">
        <v>0.37660300000000002</v>
      </c>
      <c r="D471" s="6">
        <f t="shared" si="21"/>
        <v>191.45011014000008</v>
      </c>
      <c r="E471" s="6" t="b">
        <f t="shared" si="22"/>
        <v>0</v>
      </c>
      <c r="F471" s="6">
        <f t="shared" si="23"/>
        <v>5</v>
      </c>
    </row>
    <row r="472" spans="1:6" x14ac:dyDescent="0.2">
      <c r="A472" s="1">
        <v>44818</v>
      </c>
      <c r="B472" s="2">
        <v>0.47723379629629631</v>
      </c>
      <c r="C472">
        <v>0.36296499999999998</v>
      </c>
      <c r="D472" s="6">
        <f t="shared" si="21"/>
        <v>191.81307514000008</v>
      </c>
      <c r="E472" s="6" t="b">
        <f t="shared" si="22"/>
        <v>0</v>
      </c>
      <c r="F472" s="6">
        <f t="shared" si="23"/>
        <v>5</v>
      </c>
    </row>
    <row r="473" spans="1:6" x14ac:dyDescent="0.2">
      <c r="A473" s="1">
        <v>44818</v>
      </c>
      <c r="B473" s="2">
        <v>0.47723379629629631</v>
      </c>
      <c r="C473">
        <v>0.26235399999999998</v>
      </c>
      <c r="D473" s="6">
        <f t="shared" si="21"/>
        <v>192.07542914000007</v>
      </c>
      <c r="E473" s="6" t="b">
        <f t="shared" si="22"/>
        <v>0</v>
      </c>
      <c r="F473" s="6">
        <f t="shared" si="23"/>
        <v>5</v>
      </c>
    </row>
    <row r="474" spans="1:6" x14ac:dyDescent="0.2">
      <c r="A474" s="1">
        <v>44818</v>
      </c>
      <c r="B474" s="2">
        <v>0.47723379629629631</v>
      </c>
      <c r="C474">
        <v>0.42993599999999998</v>
      </c>
      <c r="D474" s="6">
        <f t="shared" si="21"/>
        <v>192.50536514000007</v>
      </c>
      <c r="E474" s="6" t="b">
        <f t="shared" si="22"/>
        <v>0</v>
      </c>
      <c r="F474" s="6">
        <f t="shared" si="23"/>
        <v>5</v>
      </c>
    </row>
    <row r="475" spans="1:6" x14ac:dyDescent="0.2">
      <c r="A475" s="1">
        <v>44818</v>
      </c>
      <c r="B475" s="2">
        <v>0.47724537037037035</v>
      </c>
      <c r="C475">
        <v>0.14866399999999999</v>
      </c>
      <c r="D475" s="6">
        <f t="shared" si="21"/>
        <v>192.65402914000006</v>
      </c>
      <c r="E475" s="6" t="b">
        <f t="shared" si="22"/>
        <v>0</v>
      </c>
      <c r="F475" s="6">
        <f t="shared" si="23"/>
        <v>5</v>
      </c>
    </row>
    <row r="476" spans="1:6" x14ac:dyDescent="0.2">
      <c r="A476" s="1">
        <v>44818</v>
      </c>
      <c r="B476" s="2">
        <v>0.47724537037037035</v>
      </c>
      <c r="C476">
        <v>0.453295</v>
      </c>
      <c r="D476" s="6">
        <f t="shared" si="21"/>
        <v>193.10732414000006</v>
      </c>
      <c r="E476" s="6" t="b">
        <f t="shared" si="22"/>
        <v>0</v>
      </c>
      <c r="F476" s="6">
        <f t="shared" si="23"/>
        <v>5</v>
      </c>
    </row>
    <row r="477" spans="1:6" x14ac:dyDescent="0.2">
      <c r="A477" s="1">
        <v>44818</v>
      </c>
      <c r="B477" s="2">
        <v>0.47724537037037035</v>
      </c>
      <c r="C477">
        <v>0.20891899999999999</v>
      </c>
      <c r="D477" s="6">
        <f t="shared" si="21"/>
        <v>193.31624314000007</v>
      </c>
      <c r="E477" s="6" t="b">
        <f t="shared" si="22"/>
        <v>0</v>
      </c>
      <c r="F477" s="6">
        <f t="shared" si="23"/>
        <v>5</v>
      </c>
    </row>
    <row r="478" spans="1:6" x14ac:dyDescent="0.2">
      <c r="A478" s="1">
        <v>44818</v>
      </c>
      <c r="B478" s="2">
        <v>0.47724537037037035</v>
      </c>
      <c r="C478">
        <v>0.434008</v>
      </c>
      <c r="D478" s="6">
        <f t="shared" si="21"/>
        <v>193.75025114000007</v>
      </c>
      <c r="E478" s="6" t="b">
        <f t="shared" si="22"/>
        <v>0</v>
      </c>
      <c r="F478" s="6">
        <f t="shared" si="23"/>
        <v>5</v>
      </c>
    </row>
    <row r="479" spans="1:6" x14ac:dyDescent="0.2">
      <c r="A479" s="1">
        <v>44818</v>
      </c>
      <c r="B479" s="2">
        <v>0.4772569444444445</v>
      </c>
      <c r="C479">
        <v>0.322048</v>
      </c>
      <c r="D479" s="6">
        <f t="shared" si="21"/>
        <v>194.07229914000007</v>
      </c>
      <c r="E479" s="6" t="b">
        <f t="shared" si="22"/>
        <v>0</v>
      </c>
      <c r="F479" s="6">
        <f t="shared" si="23"/>
        <v>5</v>
      </c>
    </row>
    <row r="480" spans="1:6" x14ac:dyDescent="0.2">
      <c r="A480" s="1">
        <v>44818</v>
      </c>
      <c r="B480" s="2">
        <v>0.4772569444444445</v>
      </c>
      <c r="C480">
        <v>0.449326</v>
      </c>
      <c r="D480" s="6">
        <f t="shared" si="21"/>
        <v>194.52162514000008</v>
      </c>
      <c r="E480" s="6" t="b">
        <f t="shared" si="22"/>
        <v>0</v>
      </c>
      <c r="F480" s="6">
        <f t="shared" si="23"/>
        <v>5</v>
      </c>
    </row>
    <row r="481" spans="1:6" x14ac:dyDescent="0.2">
      <c r="A481" s="1">
        <v>44818</v>
      </c>
      <c r="B481" s="2">
        <v>0.4772569444444445</v>
      </c>
      <c r="C481">
        <v>0.33385500000000001</v>
      </c>
      <c r="D481" s="6">
        <f t="shared" si="21"/>
        <v>194.85548014000008</v>
      </c>
      <c r="E481" s="6" t="b">
        <f t="shared" si="22"/>
        <v>0</v>
      </c>
      <c r="F481" s="6">
        <f t="shared" si="23"/>
        <v>5</v>
      </c>
    </row>
    <row r="482" spans="1:6" x14ac:dyDescent="0.2">
      <c r="A482" s="1">
        <v>44818</v>
      </c>
      <c r="B482" s="2">
        <v>0.47726851851851854</v>
      </c>
      <c r="C482">
        <v>0.35212500000000002</v>
      </c>
      <c r="D482" s="6">
        <f t="shared" si="21"/>
        <v>195.20760514000008</v>
      </c>
      <c r="E482" s="6" t="b">
        <f t="shared" si="22"/>
        <v>0</v>
      </c>
      <c r="F482" s="6">
        <f t="shared" si="23"/>
        <v>5</v>
      </c>
    </row>
    <row r="483" spans="1:6" x14ac:dyDescent="0.2">
      <c r="A483" s="1">
        <v>44818</v>
      </c>
      <c r="B483" s="2">
        <v>0.47726851851851854</v>
      </c>
      <c r="C483">
        <v>0.341387</v>
      </c>
      <c r="D483" s="6">
        <f t="shared" si="21"/>
        <v>195.54899214000008</v>
      </c>
      <c r="E483" s="6" t="b">
        <f t="shared" si="22"/>
        <v>0</v>
      </c>
      <c r="F483" s="6">
        <f t="shared" si="23"/>
        <v>5</v>
      </c>
    </row>
    <row r="484" spans="1:6" x14ac:dyDescent="0.2">
      <c r="A484" s="1">
        <v>44818</v>
      </c>
      <c r="B484" s="2">
        <v>0.47726851851851854</v>
      </c>
      <c r="C484">
        <v>0.19298999999999999</v>
      </c>
      <c r="D484" s="6">
        <f t="shared" si="21"/>
        <v>195.74198214000009</v>
      </c>
      <c r="E484" s="6" t="b">
        <f t="shared" si="22"/>
        <v>0</v>
      </c>
      <c r="F484" s="6">
        <f t="shared" si="23"/>
        <v>5</v>
      </c>
    </row>
    <row r="485" spans="1:6" x14ac:dyDescent="0.2">
      <c r="A485" s="1">
        <v>44818</v>
      </c>
      <c r="B485" s="2">
        <v>0.47726851851851854</v>
      </c>
      <c r="C485">
        <v>1.9193</v>
      </c>
      <c r="D485" s="6">
        <f t="shared" si="21"/>
        <v>197.66128214000008</v>
      </c>
      <c r="E485" s="6" t="b">
        <f t="shared" si="22"/>
        <v>0</v>
      </c>
      <c r="F485" s="6">
        <f t="shared" si="23"/>
        <v>5</v>
      </c>
    </row>
    <row r="486" spans="1:6" x14ac:dyDescent="0.2">
      <c r="A486" s="1">
        <v>44818</v>
      </c>
      <c r="B486" s="2">
        <v>0.47728009259259263</v>
      </c>
      <c r="C486">
        <v>1.39452</v>
      </c>
      <c r="D486" s="6">
        <f t="shared" si="21"/>
        <v>199.05580214000008</v>
      </c>
      <c r="E486" s="6" t="b">
        <f t="shared" si="22"/>
        <v>0</v>
      </c>
      <c r="F486" s="6">
        <f t="shared" si="23"/>
        <v>5</v>
      </c>
    </row>
    <row r="487" spans="1:6" x14ac:dyDescent="0.2">
      <c r="A487" s="1">
        <v>44818</v>
      </c>
      <c r="B487" s="2">
        <v>0.47728009259259263</v>
      </c>
      <c r="C487">
        <v>3.0964999999999998</v>
      </c>
      <c r="D487" s="6">
        <f t="shared" si="21"/>
        <v>202.15230214000007</v>
      </c>
      <c r="E487" s="6">
        <f t="shared" si="22"/>
        <v>1</v>
      </c>
      <c r="F487" s="6">
        <f t="shared" si="23"/>
        <v>6</v>
      </c>
    </row>
    <row r="488" spans="1:6" x14ac:dyDescent="0.2">
      <c r="A488" s="1">
        <v>44818</v>
      </c>
      <c r="B488" s="2">
        <v>0.47728009259259263</v>
      </c>
      <c r="C488">
        <v>1.0789899999999999</v>
      </c>
      <c r="D488" s="6">
        <f t="shared" si="21"/>
        <v>203.23129214000008</v>
      </c>
      <c r="E488" s="6" t="b">
        <f t="shared" si="22"/>
        <v>0</v>
      </c>
      <c r="F488" s="6">
        <f t="shared" si="23"/>
        <v>6</v>
      </c>
    </row>
    <row r="489" spans="1:6" x14ac:dyDescent="0.2">
      <c r="A489" s="1">
        <v>44818</v>
      </c>
      <c r="B489" s="2">
        <v>0.47728009259259263</v>
      </c>
      <c r="C489">
        <v>2.3186900000000001</v>
      </c>
      <c r="D489" s="6">
        <f t="shared" si="21"/>
        <v>205.54998214000008</v>
      </c>
      <c r="E489" s="6" t="b">
        <f t="shared" si="22"/>
        <v>0</v>
      </c>
      <c r="F489" s="6">
        <f t="shared" si="23"/>
        <v>6</v>
      </c>
    </row>
    <row r="490" spans="1:6" x14ac:dyDescent="0.2">
      <c r="A490" s="1">
        <v>44818</v>
      </c>
      <c r="B490" s="2">
        <v>0.47729166666666667</v>
      </c>
      <c r="C490">
        <v>0.38169199999999998</v>
      </c>
      <c r="D490" s="6">
        <f t="shared" si="21"/>
        <v>205.93167414000007</v>
      </c>
      <c r="E490" s="6" t="b">
        <f t="shared" si="22"/>
        <v>0</v>
      </c>
      <c r="F490" s="6">
        <f t="shared" si="23"/>
        <v>6</v>
      </c>
    </row>
    <row r="491" spans="1:6" x14ac:dyDescent="0.2">
      <c r="A491" s="1">
        <v>44818</v>
      </c>
      <c r="B491" s="2">
        <v>0.47729166666666667</v>
      </c>
      <c r="C491">
        <v>0.32978400000000002</v>
      </c>
      <c r="D491" s="6">
        <f t="shared" si="21"/>
        <v>206.26145814000006</v>
      </c>
      <c r="E491" s="6" t="b">
        <f t="shared" si="22"/>
        <v>0</v>
      </c>
      <c r="F491" s="6">
        <f t="shared" si="23"/>
        <v>6</v>
      </c>
    </row>
    <row r="492" spans="1:6" x14ac:dyDescent="0.2">
      <c r="A492" s="1">
        <v>44818</v>
      </c>
      <c r="B492" s="2">
        <v>0.47729166666666667</v>
      </c>
      <c r="C492">
        <v>0.413906</v>
      </c>
      <c r="D492" s="6">
        <f t="shared" si="21"/>
        <v>206.67536414000006</v>
      </c>
      <c r="E492" s="6" t="b">
        <f t="shared" si="22"/>
        <v>0</v>
      </c>
      <c r="F492" s="6">
        <f t="shared" si="23"/>
        <v>6</v>
      </c>
    </row>
    <row r="493" spans="1:6" x14ac:dyDescent="0.2">
      <c r="A493" s="1">
        <v>44818</v>
      </c>
      <c r="B493" s="2">
        <v>0.47729166666666667</v>
      </c>
      <c r="C493">
        <v>0.298232</v>
      </c>
      <c r="D493" s="6">
        <f t="shared" si="21"/>
        <v>206.97359614000007</v>
      </c>
      <c r="E493" s="6" t="b">
        <f t="shared" si="22"/>
        <v>0</v>
      </c>
      <c r="F493" s="6">
        <f t="shared" si="23"/>
        <v>6</v>
      </c>
    </row>
    <row r="494" spans="1:6" x14ac:dyDescent="0.2">
      <c r="A494" s="1">
        <v>44818</v>
      </c>
      <c r="B494" s="2">
        <v>0.47730324074074071</v>
      </c>
      <c r="C494">
        <v>0.35105599999999998</v>
      </c>
      <c r="D494" s="6">
        <f t="shared" si="21"/>
        <v>207.32465214000007</v>
      </c>
      <c r="E494" s="6" t="b">
        <f t="shared" si="22"/>
        <v>0</v>
      </c>
      <c r="F494" s="6">
        <f t="shared" si="23"/>
        <v>6</v>
      </c>
    </row>
    <row r="495" spans="1:6" x14ac:dyDescent="0.2">
      <c r="A495" s="1">
        <v>44818</v>
      </c>
      <c r="B495" s="2">
        <v>0.47730324074074071</v>
      </c>
      <c r="C495">
        <v>0.19711200000000001</v>
      </c>
      <c r="D495" s="6">
        <f t="shared" si="21"/>
        <v>207.52176414000007</v>
      </c>
      <c r="E495" s="6" t="b">
        <f t="shared" si="22"/>
        <v>0</v>
      </c>
      <c r="F495" s="6">
        <f t="shared" si="23"/>
        <v>6</v>
      </c>
    </row>
    <row r="496" spans="1:6" x14ac:dyDescent="0.2">
      <c r="A496" s="1">
        <v>44818</v>
      </c>
      <c r="B496" s="2">
        <v>0.47730324074074071</v>
      </c>
      <c r="C496">
        <v>0.40454200000000001</v>
      </c>
      <c r="D496" s="6">
        <f t="shared" si="21"/>
        <v>207.92630614000007</v>
      </c>
      <c r="E496" s="6" t="b">
        <f t="shared" si="22"/>
        <v>0</v>
      </c>
      <c r="F496" s="6">
        <f t="shared" si="23"/>
        <v>6</v>
      </c>
    </row>
    <row r="497" spans="1:6" x14ac:dyDescent="0.2">
      <c r="A497" s="1">
        <v>44818</v>
      </c>
      <c r="B497" s="2">
        <v>0.4773148148148148</v>
      </c>
      <c r="C497">
        <v>0.139046</v>
      </c>
      <c r="D497" s="6">
        <f t="shared" si="21"/>
        <v>208.06535214000007</v>
      </c>
      <c r="E497" s="6" t="b">
        <f t="shared" si="22"/>
        <v>0</v>
      </c>
      <c r="F497" s="6">
        <f t="shared" si="23"/>
        <v>6</v>
      </c>
    </row>
    <row r="498" spans="1:6" x14ac:dyDescent="0.2">
      <c r="A498" s="1">
        <v>44818</v>
      </c>
      <c r="B498" s="2">
        <v>0.4773148148148148</v>
      </c>
      <c r="C498">
        <v>0.29721399999999998</v>
      </c>
      <c r="D498" s="6">
        <f t="shared" si="21"/>
        <v>208.36256614000007</v>
      </c>
      <c r="E498" s="6" t="b">
        <f t="shared" si="22"/>
        <v>0</v>
      </c>
      <c r="F498" s="6">
        <f t="shared" si="23"/>
        <v>6</v>
      </c>
    </row>
    <row r="499" spans="1:6" x14ac:dyDescent="0.2">
      <c r="A499" s="1">
        <v>44818</v>
      </c>
      <c r="B499" s="2">
        <v>0.4773148148148148</v>
      </c>
      <c r="C499">
        <v>0.25924999999999998</v>
      </c>
      <c r="D499" s="6">
        <f t="shared" si="21"/>
        <v>208.62181614000008</v>
      </c>
      <c r="E499" s="6" t="b">
        <f t="shared" si="22"/>
        <v>0</v>
      </c>
      <c r="F499" s="6">
        <f t="shared" si="23"/>
        <v>6</v>
      </c>
    </row>
    <row r="500" spans="1:6" x14ac:dyDescent="0.2">
      <c r="A500" s="1">
        <v>44818</v>
      </c>
      <c r="B500" s="2">
        <v>0.4773148148148148</v>
      </c>
      <c r="C500">
        <v>0.39599200000000001</v>
      </c>
      <c r="D500" s="6">
        <f t="shared" si="21"/>
        <v>209.01780814000008</v>
      </c>
      <c r="E500" s="6" t="b">
        <f t="shared" si="22"/>
        <v>0</v>
      </c>
      <c r="F500" s="6">
        <f t="shared" si="23"/>
        <v>6</v>
      </c>
    </row>
    <row r="501" spans="1:6" x14ac:dyDescent="0.2">
      <c r="A501" s="1">
        <v>44818</v>
      </c>
      <c r="B501" s="2">
        <v>0.47732638888888884</v>
      </c>
      <c r="C501">
        <v>0.23828199999999999</v>
      </c>
      <c r="D501" s="6">
        <f t="shared" si="21"/>
        <v>209.25609014000008</v>
      </c>
      <c r="E501" s="6" t="b">
        <f t="shared" si="22"/>
        <v>0</v>
      </c>
      <c r="F501" s="6">
        <f t="shared" si="23"/>
        <v>6</v>
      </c>
    </row>
    <row r="502" spans="1:6" x14ac:dyDescent="0.2">
      <c r="A502" s="1">
        <v>44818</v>
      </c>
      <c r="B502" s="2">
        <v>0.47732638888888884</v>
      </c>
      <c r="C502">
        <v>0.278028</v>
      </c>
      <c r="D502" s="6">
        <f t="shared" si="21"/>
        <v>209.53411814000009</v>
      </c>
      <c r="E502" s="6" t="b">
        <f t="shared" si="22"/>
        <v>0</v>
      </c>
      <c r="F502" s="6">
        <f t="shared" si="23"/>
        <v>6</v>
      </c>
    </row>
    <row r="503" spans="1:6" x14ac:dyDescent="0.2">
      <c r="A503" s="1">
        <v>44818</v>
      </c>
      <c r="B503" s="2">
        <v>0.47732638888888884</v>
      </c>
      <c r="C503">
        <v>0.31675599999999998</v>
      </c>
      <c r="D503" s="6">
        <f t="shared" si="21"/>
        <v>209.85087414000009</v>
      </c>
      <c r="E503" s="6" t="b">
        <f t="shared" si="22"/>
        <v>0</v>
      </c>
      <c r="F503" s="6">
        <f t="shared" si="23"/>
        <v>6</v>
      </c>
    </row>
    <row r="504" spans="1:6" x14ac:dyDescent="0.2">
      <c r="A504" s="1">
        <v>44818</v>
      </c>
      <c r="B504" s="2">
        <v>0.47732638888888884</v>
      </c>
      <c r="C504">
        <v>0.36703599999999997</v>
      </c>
      <c r="D504" s="6">
        <f t="shared" si="21"/>
        <v>210.2179101400001</v>
      </c>
      <c r="E504" s="6" t="b">
        <f t="shared" si="22"/>
        <v>0</v>
      </c>
      <c r="F504" s="6">
        <f t="shared" si="23"/>
        <v>6</v>
      </c>
    </row>
    <row r="505" spans="1:6" x14ac:dyDescent="0.2">
      <c r="A505" s="1">
        <v>44818</v>
      </c>
      <c r="B505" s="2">
        <v>0.47733796296296299</v>
      </c>
      <c r="C505">
        <v>0.27558500000000002</v>
      </c>
      <c r="D505" s="6">
        <f t="shared" si="21"/>
        <v>210.49349514000011</v>
      </c>
      <c r="E505" s="6" t="b">
        <f t="shared" si="22"/>
        <v>0</v>
      </c>
      <c r="F505" s="6">
        <f t="shared" si="23"/>
        <v>6</v>
      </c>
    </row>
    <row r="506" spans="1:6" x14ac:dyDescent="0.2">
      <c r="A506" s="1">
        <v>44818</v>
      </c>
      <c r="B506" s="2">
        <v>0.47733796296296299</v>
      </c>
      <c r="C506">
        <v>0.275891</v>
      </c>
      <c r="D506" s="6">
        <f t="shared" si="21"/>
        <v>210.76938614000011</v>
      </c>
      <c r="E506" s="6" t="b">
        <f t="shared" si="22"/>
        <v>0</v>
      </c>
      <c r="F506" s="6">
        <f t="shared" si="23"/>
        <v>6</v>
      </c>
    </row>
    <row r="507" spans="1:6" x14ac:dyDescent="0.2">
      <c r="A507" s="1">
        <v>44818</v>
      </c>
      <c r="B507" s="2">
        <v>0.47733796296296299</v>
      </c>
      <c r="C507">
        <v>0.438079</v>
      </c>
      <c r="D507" s="6">
        <f t="shared" si="21"/>
        <v>211.2074651400001</v>
      </c>
      <c r="E507" s="6" t="b">
        <f t="shared" si="22"/>
        <v>0</v>
      </c>
      <c r="F507" s="6">
        <f t="shared" si="23"/>
        <v>6</v>
      </c>
    </row>
    <row r="508" spans="1:6" x14ac:dyDescent="0.2">
      <c r="A508" s="1">
        <v>44818</v>
      </c>
      <c r="B508" s="2">
        <v>0.47733796296296299</v>
      </c>
      <c r="C508">
        <v>0.20805399999999999</v>
      </c>
      <c r="D508" s="6">
        <f t="shared" si="21"/>
        <v>211.4155191400001</v>
      </c>
      <c r="E508" s="6" t="b">
        <f t="shared" si="22"/>
        <v>0</v>
      </c>
      <c r="F508" s="6">
        <f t="shared" si="23"/>
        <v>6</v>
      </c>
    </row>
    <row r="509" spans="1:6" x14ac:dyDescent="0.2">
      <c r="A509" s="1">
        <v>44818</v>
      </c>
      <c r="B509" s="2">
        <v>0.47734953703703703</v>
      </c>
      <c r="C509">
        <v>0.37334600000000001</v>
      </c>
      <c r="D509" s="6">
        <f t="shared" si="21"/>
        <v>211.7888651400001</v>
      </c>
      <c r="E509" s="6" t="b">
        <f t="shared" si="22"/>
        <v>0</v>
      </c>
      <c r="F509" s="6">
        <f t="shared" si="23"/>
        <v>6</v>
      </c>
    </row>
    <row r="510" spans="1:6" x14ac:dyDescent="0.2">
      <c r="A510" s="1">
        <v>44818</v>
      </c>
      <c r="B510" s="2">
        <v>0.47734953703703703</v>
      </c>
      <c r="C510">
        <v>0.24576300000000001</v>
      </c>
      <c r="D510" s="6">
        <f t="shared" si="21"/>
        <v>212.03462814000011</v>
      </c>
      <c r="E510" s="6" t="b">
        <f t="shared" si="22"/>
        <v>0</v>
      </c>
      <c r="F510" s="6">
        <f t="shared" si="23"/>
        <v>6</v>
      </c>
    </row>
    <row r="511" spans="1:6" x14ac:dyDescent="0.2">
      <c r="A511" s="1">
        <v>44818</v>
      </c>
      <c r="B511" s="2">
        <v>0.47734953703703703</v>
      </c>
      <c r="C511">
        <v>0.56240400000000002</v>
      </c>
      <c r="D511" s="6">
        <f t="shared" si="21"/>
        <v>212.5970321400001</v>
      </c>
      <c r="E511" s="6" t="b">
        <f t="shared" si="22"/>
        <v>0</v>
      </c>
      <c r="F511" s="6">
        <f t="shared" si="23"/>
        <v>6</v>
      </c>
    </row>
    <row r="512" spans="1:6" x14ac:dyDescent="0.2">
      <c r="A512" s="1">
        <v>44818</v>
      </c>
      <c r="B512" s="2">
        <v>0.47736111111111112</v>
      </c>
      <c r="C512">
        <v>0.17594199999999999</v>
      </c>
      <c r="D512" s="6">
        <f t="shared" si="21"/>
        <v>212.77297414000009</v>
      </c>
      <c r="E512" s="6" t="b">
        <f t="shared" si="22"/>
        <v>0</v>
      </c>
      <c r="F512" s="6">
        <f t="shared" si="23"/>
        <v>6</v>
      </c>
    </row>
    <row r="513" spans="1:6" x14ac:dyDescent="0.2">
      <c r="A513" s="1">
        <v>44818</v>
      </c>
      <c r="B513" s="2">
        <v>0.47736111111111112</v>
      </c>
      <c r="C513">
        <v>0.408308</v>
      </c>
      <c r="D513" s="6">
        <f t="shared" si="21"/>
        <v>213.18128214000009</v>
      </c>
      <c r="E513" s="6" t="b">
        <f t="shared" si="22"/>
        <v>0</v>
      </c>
      <c r="F513" s="6">
        <f t="shared" si="23"/>
        <v>6</v>
      </c>
    </row>
    <row r="514" spans="1:6" x14ac:dyDescent="0.2">
      <c r="A514" s="1">
        <v>44818</v>
      </c>
      <c r="B514" s="2">
        <v>0.47736111111111112</v>
      </c>
      <c r="C514">
        <v>0.30713699999999999</v>
      </c>
      <c r="D514" s="6">
        <f t="shared" si="21"/>
        <v>213.4884191400001</v>
      </c>
      <c r="E514" s="6" t="b">
        <f t="shared" si="22"/>
        <v>0</v>
      </c>
      <c r="F514" s="6">
        <f t="shared" si="23"/>
        <v>6</v>
      </c>
    </row>
    <row r="515" spans="1:6" x14ac:dyDescent="0.2">
      <c r="A515" s="1">
        <v>44818</v>
      </c>
      <c r="B515" s="2">
        <v>0.47736111111111112</v>
      </c>
      <c r="C515">
        <v>0.32591599999999998</v>
      </c>
      <c r="D515" s="6">
        <f t="shared" si="21"/>
        <v>213.81433514000011</v>
      </c>
      <c r="E515" s="6" t="b">
        <f t="shared" si="22"/>
        <v>0</v>
      </c>
      <c r="F515" s="6">
        <f t="shared" si="23"/>
        <v>6</v>
      </c>
    </row>
    <row r="516" spans="1:6" x14ac:dyDescent="0.2">
      <c r="A516" s="1">
        <v>44818</v>
      </c>
      <c r="B516" s="2">
        <v>0.47737268518518516</v>
      </c>
      <c r="C516">
        <v>0.36413499999999999</v>
      </c>
      <c r="D516" s="6">
        <f t="shared" si="21"/>
        <v>214.17847014000012</v>
      </c>
      <c r="E516" s="6" t="b">
        <f t="shared" si="22"/>
        <v>0</v>
      </c>
      <c r="F516" s="6">
        <f t="shared" si="23"/>
        <v>6</v>
      </c>
    </row>
    <row r="517" spans="1:6" x14ac:dyDescent="0.2">
      <c r="A517" s="1">
        <v>44818</v>
      </c>
      <c r="B517" s="2">
        <v>0.47737268518518516</v>
      </c>
      <c r="C517">
        <v>0.621641</v>
      </c>
      <c r="D517" s="6">
        <f t="shared" ref="D517:D580" si="24">IF(C517&gt;0,C517+D516,D516)</f>
        <v>214.80011114000013</v>
      </c>
      <c r="E517" s="6" t="b">
        <f t="shared" ref="E517:E580" si="25">IF(C517&gt;3,1)</f>
        <v>0</v>
      </c>
      <c r="F517" s="6">
        <f t="shared" ref="F517:F580" si="26">IF(C517&gt;3,F516+1,F516)</f>
        <v>6</v>
      </c>
    </row>
    <row r="518" spans="1:6" x14ac:dyDescent="0.2">
      <c r="A518" s="1">
        <v>44818</v>
      </c>
      <c r="B518" s="2">
        <v>0.47737268518518516</v>
      </c>
      <c r="C518">
        <v>0.470802</v>
      </c>
      <c r="D518" s="6">
        <f t="shared" si="24"/>
        <v>215.27091314000012</v>
      </c>
      <c r="E518" s="6" t="b">
        <f t="shared" si="25"/>
        <v>0</v>
      </c>
      <c r="F518" s="6">
        <f t="shared" si="26"/>
        <v>6</v>
      </c>
    </row>
    <row r="519" spans="1:6" x14ac:dyDescent="0.2">
      <c r="A519" s="1">
        <v>44818</v>
      </c>
      <c r="B519" s="2">
        <v>0.47737268518518516</v>
      </c>
      <c r="C519">
        <v>0.57146300000000005</v>
      </c>
      <c r="D519" s="6">
        <f t="shared" si="24"/>
        <v>215.84237614000011</v>
      </c>
      <c r="E519" s="6" t="b">
        <f t="shared" si="25"/>
        <v>0</v>
      </c>
      <c r="F519" s="6">
        <f t="shared" si="26"/>
        <v>6</v>
      </c>
    </row>
    <row r="520" spans="1:6" x14ac:dyDescent="0.2">
      <c r="A520" s="1">
        <v>44818</v>
      </c>
      <c r="B520" s="2">
        <v>0.47738425925925926</v>
      </c>
      <c r="C520">
        <v>0.53807899999999997</v>
      </c>
      <c r="D520" s="6">
        <f t="shared" si="24"/>
        <v>216.38045514000012</v>
      </c>
      <c r="E520" s="6" t="b">
        <f t="shared" si="25"/>
        <v>0</v>
      </c>
      <c r="F520" s="6">
        <f t="shared" si="26"/>
        <v>6</v>
      </c>
    </row>
    <row r="521" spans="1:6" x14ac:dyDescent="0.2">
      <c r="A521" s="1">
        <v>44818</v>
      </c>
      <c r="B521" s="2">
        <v>0.47738425925925926</v>
      </c>
      <c r="C521">
        <v>0.77873999999999999</v>
      </c>
      <c r="D521" s="6">
        <f t="shared" si="24"/>
        <v>217.15919514000012</v>
      </c>
      <c r="E521" s="6" t="b">
        <f t="shared" si="25"/>
        <v>0</v>
      </c>
      <c r="F521" s="6">
        <f t="shared" si="26"/>
        <v>6</v>
      </c>
    </row>
    <row r="522" spans="1:6" x14ac:dyDescent="0.2">
      <c r="A522" s="1">
        <v>44818</v>
      </c>
      <c r="B522" s="2">
        <v>0.47738425925925926</v>
      </c>
      <c r="C522">
        <v>0.60647600000000002</v>
      </c>
      <c r="D522" s="6">
        <f t="shared" si="24"/>
        <v>217.76567114000011</v>
      </c>
      <c r="E522" s="6" t="b">
        <f t="shared" si="25"/>
        <v>0</v>
      </c>
      <c r="F522" s="6">
        <f t="shared" si="26"/>
        <v>6</v>
      </c>
    </row>
    <row r="523" spans="1:6" x14ac:dyDescent="0.2">
      <c r="A523" s="1">
        <v>44818</v>
      </c>
      <c r="B523" s="2">
        <v>0.47738425925925926</v>
      </c>
      <c r="C523">
        <v>0.88311700000000004</v>
      </c>
      <c r="D523" s="6">
        <f t="shared" si="24"/>
        <v>218.64878814000011</v>
      </c>
      <c r="E523" s="6" t="b">
        <f t="shared" si="25"/>
        <v>0</v>
      </c>
      <c r="F523" s="6">
        <f t="shared" si="26"/>
        <v>6</v>
      </c>
    </row>
    <row r="524" spans="1:6" x14ac:dyDescent="0.2">
      <c r="A524" s="1">
        <v>44818</v>
      </c>
      <c r="B524" s="2">
        <v>0.4773958333333333</v>
      </c>
      <c r="C524">
        <v>1.25793</v>
      </c>
      <c r="D524" s="6">
        <f t="shared" si="24"/>
        <v>219.90671814000009</v>
      </c>
      <c r="E524" s="6" t="b">
        <f t="shared" si="25"/>
        <v>0</v>
      </c>
      <c r="F524" s="6">
        <f t="shared" si="26"/>
        <v>6</v>
      </c>
    </row>
    <row r="525" spans="1:6" x14ac:dyDescent="0.2">
      <c r="A525" s="1">
        <v>44818</v>
      </c>
      <c r="B525" s="2">
        <v>0.4773958333333333</v>
      </c>
      <c r="C525">
        <v>2.1902400000000002</v>
      </c>
      <c r="D525" s="6">
        <f t="shared" si="24"/>
        <v>222.09695814000008</v>
      </c>
      <c r="E525" s="6" t="b">
        <f t="shared" si="25"/>
        <v>0</v>
      </c>
      <c r="F525" s="6">
        <f t="shared" si="26"/>
        <v>6</v>
      </c>
    </row>
    <row r="526" spans="1:6" x14ac:dyDescent="0.2">
      <c r="A526" s="1">
        <v>44818</v>
      </c>
      <c r="B526" s="2">
        <v>0.4773958333333333</v>
      </c>
      <c r="C526">
        <v>2.67563</v>
      </c>
      <c r="D526" s="6">
        <f t="shared" si="24"/>
        <v>224.7725881400001</v>
      </c>
      <c r="E526" s="6" t="b">
        <f t="shared" si="25"/>
        <v>0</v>
      </c>
      <c r="F526" s="6">
        <f t="shared" si="26"/>
        <v>6</v>
      </c>
    </row>
    <row r="527" spans="1:6" x14ac:dyDescent="0.2">
      <c r="A527" s="1">
        <v>44818</v>
      </c>
      <c r="B527" s="2">
        <v>0.47740740740740745</v>
      </c>
      <c r="C527">
        <v>2.5307499999999998</v>
      </c>
      <c r="D527" s="6">
        <f t="shared" si="24"/>
        <v>227.30333814000011</v>
      </c>
      <c r="E527" s="6" t="b">
        <f t="shared" si="25"/>
        <v>0</v>
      </c>
      <c r="F527" s="6">
        <f t="shared" si="26"/>
        <v>6</v>
      </c>
    </row>
    <row r="528" spans="1:6" x14ac:dyDescent="0.2">
      <c r="A528" s="1">
        <v>44818</v>
      </c>
      <c r="B528" s="2">
        <v>0.47740740740740745</v>
      </c>
      <c r="C528">
        <v>1.78607</v>
      </c>
      <c r="D528" s="6">
        <f t="shared" si="24"/>
        <v>229.0894081400001</v>
      </c>
      <c r="E528" s="6" t="b">
        <f t="shared" si="25"/>
        <v>0</v>
      </c>
      <c r="F528" s="6">
        <f t="shared" si="26"/>
        <v>6</v>
      </c>
    </row>
    <row r="529" spans="1:6" x14ac:dyDescent="0.2">
      <c r="A529" s="1">
        <v>44818</v>
      </c>
      <c r="B529" s="2">
        <v>0.47740740740740745</v>
      </c>
      <c r="C529">
        <v>1.4136</v>
      </c>
      <c r="D529" s="6">
        <f t="shared" si="24"/>
        <v>230.50300814000011</v>
      </c>
      <c r="E529" s="6" t="b">
        <f t="shared" si="25"/>
        <v>0</v>
      </c>
      <c r="F529" s="6">
        <f t="shared" si="26"/>
        <v>6</v>
      </c>
    </row>
    <row r="530" spans="1:6" x14ac:dyDescent="0.2">
      <c r="A530" s="1">
        <v>44818</v>
      </c>
      <c r="B530" s="2">
        <v>0.47740740740740745</v>
      </c>
      <c r="C530">
        <v>1.2321800000000001</v>
      </c>
      <c r="D530" s="6">
        <f t="shared" si="24"/>
        <v>231.7351881400001</v>
      </c>
      <c r="E530" s="6" t="b">
        <f t="shared" si="25"/>
        <v>0</v>
      </c>
      <c r="F530" s="6">
        <f t="shared" si="26"/>
        <v>6</v>
      </c>
    </row>
    <row r="531" spans="1:6" x14ac:dyDescent="0.2">
      <c r="A531" s="1">
        <v>44818</v>
      </c>
      <c r="B531" s="2">
        <v>0.47741898148148149</v>
      </c>
      <c r="C531">
        <v>1.1477999999999999</v>
      </c>
      <c r="D531" s="6">
        <f t="shared" si="24"/>
        <v>232.88298814000009</v>
      </c>
      <c r="E531" s="6" t="b">
        <f t="shared" si="25"/>
        <v>0</v>
      </c>
      <c r="F531" s="6">
        <f t="shared" si="26"/>
        <v>6</v>
      </c>
    </row>
    <row r="532" spans="1:6" x14ac:dyDescent="0.2">
      <c r="A532" s="1">
        <v>44818</v>
      </c>
      <c r="B532" s="2">
        <v>0.47741898148148149</v>
      </c>
      <c r="C532">
        <v>1.1498900000000001</v>
      </c>
      <c r="D532" s="6">
        <f t="shared" si="24"/>
        <v>234.03287814000009</v>
      </c>
      <c r="E532" s="6" t="b">
        <f t="shared" si="25"/>
        <v>0</v>
      </c>
      <c r="F532" s="6">
        <f t="shared" si="26"/>
        <v>6</v>
      </c>
    </row>
    <row r="533" spans="1:6" x14ac:dyDescent="0.2">
      <c r="A533" s="1">
        <v>44818</v>
      </c>
      <c r="B533" s="2">
        <v>0.47741898148148149</v>
      </c>
      <c r="C533">
        <v>1.1878500000000001</v>
      </c>
      <c r="D533" s="6">
        <f t="shared" si="24"/>
        <v>235.22072814000009</v>
      </c>
      <c r="E533" s="6" t="b">
        <f t="shared" si="25"/>
        <v>0</v>
      </c>
      <c r="F533" s="6">
        <f t="shared" si="26"/>
        <v>6</v>
      </c>
    </row>
    <row r="534" spans="1:6" x14ac:dyDescent="0.2">
      <c r="A534" s="1">
        <v>44818</v>
      </c>
      <c r="B534" s="2">
        <v>0.47741898148148149</v>
      </c>
      <c r="C534">
        <v>1.2604200000000001</v>
      </c>
      <c r="D534" s="6">
        <f t="shared" si="24"/>
        <v>236.4811481400001</v>
      </c>
      <c r="E534" s="6" t="b">
        <f t="shared" si="25"/>
        <v>0</v>
      </c>
      <c r="F534" s="6">
        <f t="shared" si="26"/>
        <v>6</v>
      </c>
    </row>
    <row r="535" spans="1:6" x14ac:dyDescent="0.2">
      <c r="A535" s="1">
        <v>44818</v>
      </c>
      <c r="B535" s="2">
        <v>0.47743055555555558</v>
      </c>
      <c r="C535">
        <v>0.86927500000000002</v>
      </c>
      <c r="D535" s="6">
        <f t="shared" si="24"/>
        <v>237.35042314000009</v>
      </c>
      <c r="E535" s="6" t="b">
        <f t="shared" si="25"/>
        <v>0</v>
      </c>
      <c r="F535" s="6">
        <f t="shared" si="26"/>
        <v>6</v>
      </c>
    </row>
    <row r="536" spans="1:6" x14ac:dyDescent="0.2">
      <c r="A536" s="1">
        <v>44818</v>
      </c>
      <c r="B536" s="2">
        <v>0.47743055555555558</v>
      </c>
      <c r="C536">
        <v>0.71090299999999995</v>
      </c>
      <c r="D536" s="6">
        <f t="shared" si="24"/>
        <v>238.06132614000009</v>
      </c>
      <c r="E536" s="6" t="b">
        <f t="shared" si="25"/>
        <v>0</v>
      </c>
      <c r="F536" s="6">
        <f t="shared" si="26"/>
        <v>6</v>
      </c>
    </row>
    <row r="537" spans="1:6" x14ac:dyDescent="0.2">
      <c r="A537" s="1">
        <v>44818</v>
      </c>
      <c r="B537" s="2">
        <v>0.47743055555555558</v>
      </c>
      <c r="C537">
        <v>0.55385499999999999</v>
      </c>
      <c r="D537" s="6">
        <f t="shared" si="24"/>
        <v>238.61518114000009</v>
      </c>
      <c r="E537" s="6" t="b">
        <f t="shared" si="25"/>
        <v>0</v>
      </c>
      <c r="F537" s="6">
        <f t="shared" si="26"/>
        <v>6</v>
      </c>
    </row>
    <row r="538" spans="1:6" x14ac:dyDescent="0.2">
      <c r="A538" s="1">
        <v>44818</v>
      </c>
      <c r="B538" s="2">
        <v>0.47743055555555558</v>
      </c>
      <c r="C538">
        <v>0.54739199999999999</v>
      </c>
      <c r="D538" s="6">
        <f t="shared" si="24"/>
        <v>239.16257314000009</v>
      </c>
      <c r="E538" s="6" t="b">
        <f t="shared" si="25"/>
        <v>0</v>
      </c>
      <c r="F538" s="6">
        <f t="shared" si="26"/>
        <v>6</v>
      </c>
    </row>
    <row r="539" spans="1:6" x14ac:dyDescent="0.2">
      <c r="A539" s="1">
        <v>44818</v>
      </c>
      <c r="B539" s="2">
        <v>0.47744212962962962</v>
      </c>
      <c r="C539">
        <v>0.41716300000000001</v>
      </c>
      <c r="D539" s="6">
        <f t="shared" si="24"/>
        <v>239.57973614000008</v>
      </c>
      <c r="E539" s="6" t="b">
        <f t="shared" si="25"/>
        <v>0</v>
      </c>
      <c r="F539" s="6">
        <f t="shared" si="26"/>
        <v>6</v>
      </c>
    </row>
    <row r="540" spans="1:6" x14ac:dyDescent="0.2">
      <c r="A540" s="1">
        <v>44818</v>
      </c>
      <c r="B540" s="2">
        <v>0.47744212962962962</v>
      </c>
      <c r="C540">
        <v>0.54907099999999998</v>
      </c>
      <c r="D540" s="6">
        <f t="shared" si="24"/>
        <v>240.12880714000008</v>
      </c>
      <c r="E540" s="6" t="b">
        <f t="shared" si="25"/>
        <v>0</v>
      </c>
      <c r="F540" s="6">
        <f t="shared" si="26"/>
        <v>6</v>
      </c>
    </row>
    <row r="541" spans="1:6" x14ac:dyDescent="0.2">
      <c r="A541" s="1">
        <v>44818</v>
      </c>
      <c r="B541" s="2">
        <v>0.47744212962962962</v>
      </c>
      <c r="C541">
        <v>0.55802799999999997</v>
      </c>
      <c r="D541" s="6">
        <f t="shared" si="24"/>
        <v>240.68683514000008</v>
      </c>
      <c r="E541" s="6" t="b">
        <f t="shared" si="25"/>
        <v>0</v>
      </c>
      <c r="F541" s="6">
        <f t="shared" si="26"/>
        <v>6</v>
      </c>
    </row>
    <row r="542" spans="1:6" x14ac:dyDescent="0.2">
      <c r="A542" s="1">
        <v>44818</v>
      </c>
      <c r="B542" s="2">
        <v>0.47745370370370371</v>
      </c>
      <c r="C542">
        <v>0.50958000000000003</v>
      </c>
      <c r="D542" s="6">
        <f t="shared" si="24"/>
        <v>241.19641514000008</v>
      </c>
      <c r="E542" s="6" t="b">
        <f t="shared" si="25"/>
        <v>0</v>
      </c>
      <c r="F542" s="6">
        <f t="shared" si="26"/>
        <v>6</v>
      </c>
    </row>
    <row r="543" spans="1:6" x14ac:dyDescent="0.2">
      <c r="A543" s="1">
        <v>44818</v>
      </c>
      <c r="B543" s="2">
        <v>0.47745370370370371</v>
      </c>
      <c r="C543">
        <v>0.45853699999999997</v>
      </c>
      <c r="D543" s="6">
        <f t="shared" si="24"/>
        <v>241.65495214000009</v>
      </c>
      <c r="E543" s="6" t="b">
        <f t="shared" si="25"/>
        <v>0</v>
      </c>
      <c r="F543" s="6">
        <f t="shared" si="26"/>
        <v>6</v>
      </c>
    </row>
    <row r="544" spans="1:6" x14ac:dyDescent="0.2">
      <c r="A544" s="1">
        <v>44818</v>
      </c>
      <c r="B544" s="2">
        <v>0.47745370370370371</v>
      </c>
      <c r="C544">
        <v>0.45248100000000002</v>
      </c>
      <c r="D544" s="6">
        <f t="shared" si="24"/>
        <v>242.1074331400001</v>
      </c>
      <c r="E544" s="6" t="b">
        <f t="shared" si="25"/>
        <v>0</v>
      </c>
      <c r="F544" s="6">
        <f t="shared" si="26"/>
        <v>6</v>
      </c>
    </row>
    <row r="545" spans="1:6" x14ac:dyDescent="0.2">
      <c r="A545" s="1">
        <v>44818</v>
      </c>
      <c r="B545" s="2">
        <v>0.47745370370370371</v>
      </c>
      <c r="C545">
        <v>0.43171799999999999</v>
      </c>
      <c r="D545" s="6">
        <f t="shared" si="24"/>
        <v>242.53915114000009</v>
      </c>
      <c r="E545" s="6" t="b">
        <f t="shared" si="25"/>
        <v>0</v>
      </c>
      <c r="F545" s="6">
        <f t="shared" si="26"/>
        <v>6</v>
      </c>
    </row>
    <row r="546" spans="1:6" x14ac:dyDescent="0.2">
      <c r="A546" s="1">
        <v>44818</v>
      </c>
      <c r="B546" s="2">
        <v>0.47746527777777775</v>
      </c>
      <c r="C546">
        <v>0.46169199999999999</v>
      </c>
      <c r="D546" s="6">
        <f t="shared" si="24"/>
        <v>243.00084314000009</v>
      </c>
      <c r="E546" s="6" t="b">
        <f t="shared" si="25"/>
        <v>0</v>
      </c>
      <c r="F546" s="6">
        <f t="shared" si="26"/>
        <v>6</v>
      </c>
    </row>
    <row r="547" spans="1:6" x14ac:dyDescent="0.2">
      <c r="A547" s="1">
        <v>44818</v>
      </c>
      <c r="B547" s="2">
        <v>0.47746527777777775</v>
      </c>
      <c r="C547">
        <v>0.46036899999999997</v>
      </c>
      <c r="D547" s="6">
        <f t="shared" si="24"/>
        <v>243.46121214000007</v>
      </c>
      <c r="E547" s="6" t="b">
        <f t="shared" si="25"/>
        <v>0</v>
      </c>
      <c r="F547" s="6">
        <f t="shared" si="26"/>
        <v>6</v>
      </c>
    </row>
    <row r="548" spans="1:6" x14ac:dyDescent="0.2">
      <c r="A548" s="1">
        <v>44818</v>
      </c>
      <c r="B548" s="2">
        <v>0.47746527777777775</v>
      </c>
      <c r="C548">
        <v>0.48622100000000001</v>
      </c>
      <c r="D548" s="6">
        <f t="shared" si="24"/>
        <v>243.94743314000007</v>
      </c>
      <c r="E548" s="6" t="b">
        <f t="shared" si="25"/>
        <v>0</v>
      </c>
      <c r="F548" s="6">
        <f t="shared" si="26"/>
        <v>6</v>
      </c>
    </row>
    <row r="549" spans="1:6" x14ac:dyDescent="0.2">
      <c r="A549" s="1">
        <v>44818</v>
      </c>
      <c r="B549" s="2">
        <v>0.47746527777777775</v>
      </c>
      <c r="C549">
        <v>0.49695899999999998</v>
      </c>
      <c r="D549" s="6">
        <f t="shared" si="24"/>
        <v>244.44439214000008</v>
      </c>
      <c r="E549" s="6" t="b">
        <f t="shared" si="25"/>
        <v>0</v>
      </c>
      <c r="F549" s="6">
        <f t="shared" si="26"/>
        <v>6</v>
      </c>
    </row>
    <row r="550" spans="1:6" x14ac:dyDescent="0.2">
      <c r="A550" s="1">
        <v>44818</v>
      </c>
      <c r="B550" s="2">
        <v>0.4774768518518519</v>
      </c>
      <c r="C550">
        <v>0.48153899999999999</v>
      </c>
      <c r="D550" s="6">
        <f t="shared" si="24"/>
        <v>244.92593114000007</v>
      </c>
      <c r="E550" s="6" t="b">
        <f t="shared" si="25"/>
        <v>0</v>
      </c>
      <c r="F550" s="6">
        <f t="shared" si="26"/>
        <v>6</v>
      </c>
    </row>
    <row r="551" spans="1:6" x14ac:dyDescent="0.2">
      <c r="A551" s="1">
        <v>44818</v>
      </c>
      <c r="B551" s="2">
        <v>0.4774768518518519</v>
      </c>
      <c r="C551">
        <v>0.47120899999999999</v>
      </c>
      <c r="D551" s="6">
        <f t="shared" si="24"/>
        <v>245.39714014000006</v>
      </c>
      <c r="E551" s="6" t="b">
        <f t="shared" si="25"/>
        <v>0</v>
      </c>
      <c r="F551" s="6">
        <f t="shared" si="26"/>
        <v>6</v>
      </c>
    </row>
    <row r="552" spans="1:6" x14ac:dyDescent="0.2">
      <c r="A552" s="1">
        <v>44818</v>
      </c>
      <c r="B552" s="2">
        <v>0.4774768518518519</v>
      </c>
      <c r="C552">
        <v>0.46159</v>
      </c>
      <c r="D552" s="6">
        <f t="shared" si="24"/>
        <v>245.85873014000006</v>
      </c>
      <c r="E552" s="6" t="b">
        <f t="shared" si="25"/>
        <v>0</v>
      </c>
      <c r="F552" s="6">
        <f t="shared" si="26"/>
        <v>6</v>
      </c>
    </row>
    <row r="553" spans="1:6" x14ac:dyDescent="0.2">
      <c r="A553" s="1">
        <v>44818</v>
      </c>
      <c r="B553" s="2">
        <v>0.4774768518518519</v>
      </c>
      <c r="C553">
        <v>0.454517</v>
      </c>
      <c r="D553" s="6">
        <f t="shared" si="24"/>
        <v>246.31324714000007</v>
      </c>
      <c r="E553" s="6" t="b">
        <f t="shared" si="25"/>
        <v>0</v>
      </c>
      <c r="F553" s="6">
        <f t="shared" si="26"/>
        <v>6</v>
      </c>
    </row>
    <row r="554" spans="1:6" x14ac:dyDescent="0.2">
      <c r="A554" s="1">
        <v>44818</v>
      </c>
      <c r="B554" s="2">
        <v>0.47748842592592594</v>
      </c>
      <c r="C554">
        <v>0.47171800000000003</v>
      </c>
      <c r="D554" s="6">
        <f t="shared" si="24"/>
        <v>246.78496514000008</v>
      </c>
      <c r="E554" s="6" t="b">
        <f t="shared" si="25"/>
        <v>0</v>
      </c>
      <c r="F554" s="6">
        <f t="shared" si="26"/>
        <v>6</v>
      </c>
    </row>
    <row r="555" spans="1:6" x14ac:dyDescent="0.2">
      <c r="A555" s="1">
        <v>44818</v>
      </c>
      <c r="B555" s="2">
        <v>0.47748842592592594</v>
      </c>
      <c r="C555">
        <v>0.55706100000000003</v>
      </c>
      <c r="D555" s="6">
        <f t="shared" si="24"/>
        <v>247.34202614000009</v>
      </c>
      <c r="E555" s="6" t="b">
        <f t="shared" si="25"/>
        <v>0</v>
      </c>
      <c r="F555" s="6">
        <f t="shared" si="26"/>
        <v>6</v>
      </c>
    </row>
    <row r="556" spans="1:6" x14ac:dyDescent="0.2">
      <c r="A556" s="1">
        <v>44818</v>
      </c>
      <c r="B556" s="2">
        <v>0.47748842592592594</v>
      </c>
      <c r="C556">
        <v>0.66525400000000001</v>
      </c>
      <c r="D556" s="6">
        <f t="shared" si="24"/>
        <v>248.00728014000009</v>
      </c>
      <c r="E556" s="6" t="b">
        <f t="shared" si="25"/>
        <v>0</v>
      </c>
      <c r="F556" s="6">
        <f t="shared" si="26"/>
        <v>6</v>
      </c>
    </row>
    <row r="557" spans="1:6" x14ac:dyDescent="0.2">
      <c r="A557" s="1">
        <v>44818</v>
      </c>
      <c r="B557" s="2">
        <v>0.47750000000000004</v>
      </c>
      <c r="C557">
        <v>0.76438899999999999</v>
      </c>
      <c r="D557" s="6">
        <f t="shared" si="24"/>
        <v>248.77166914000009</v>
      </c>
      <c r="E557" s="6" t="b">
        <f t="shared" si="25"/>
        <v>0</v>
      </c>
      <c r="F557" s="6">
        <f t="shared" si="26"/>
        <v>6</v>
      </c>
    </row>
    <row r="558" spans="1:6" x14ac:dyDescent="0.2">
      <c r="A558" s="1">
        <v>44818</v>
      </c>
      <c r="B558" s="2">
        <v>0.47750000000000004</v>
      </c>
      <c r="C558">
        <v>0.79456700000000002</v>
      </c>
      <c r="D558" s="6">
        <f t="shared" si="24"/>
        <v>249.56623614000009</v>
      </c>
      <c r="E558" s="6" t="b">
        <f t="shared" si="25"/>
        <v>0</v>
      </c>
      <c r="F558" s="6">
        <f t="shared" si="26"/>
        <v>6</v>
      </c>
    </row>
    <row r="559" spans="1:6" x14ac:dyDescent="0.2">
      <c r="A559" s="1">
        <v>44818</v>
      </c>
      <c r="B559" s="2">
        <v>0.47750000000000004</v>
      </c>
      <c r="C559">
        <v>0.748359</v>
      </c>
      <c r="D559" s="6">
        <f t="shared" si="24"/>
        <v>250.31459514000008</v>
      </c>
      <c r="E559" s="6" t="b">
        <f t="shared" si="25"/>
        <v>0</v>
      </c>
      <c r="F559" s="6">
        <f t="shared" si="26"/>
        <v>6</v>
      </c>
    </row>
    <row r="560" spans="1:6" x14ac:dyDescent="0.2">
      <c r="A560" s="1">
        <v>44818</v>
      </c>
      <c r="B560" s="2">
        <v>0.47750000000000004</v>
      </c>
      <c r="C560">
        <v>0.720827</v>
      </c>
      <c r="D560" s="6">
        <f t="shared" si="24"/>
        <v>251.03542214000009</v>
      </c>
      <c r="E560" s="6" t="b">
        <f t="shared" si="25"/>
        <v>0</v>
      </c>
      <c r="F560" s="6">
        <f t="shared" si="26"/>
        <v>6</v>
      </c>
    </row>
    <row r="561" spans="1:6" x14ac:dyDescent="0.2">
      <c r="A561" s="1">
        <v>44818</v>
      </c>
      <c r="B561" s="2">
        <v>0.47751157407407407</v>
      </c>
      <c r="C561">
        <v>0.72413499999999997</v>
      </c>
      <c r="D561" s="6">
        <f t="shared" si="24"/>
        <v>251.75955714000008</v>
      </c>
      <c r="E561" s="6" t="b">
        <f t="shared" si="25"/>
        <v>0</v>
      </c>
      <c r="F561" s="6">
        <f t="shared" si="26"/>
        <v>6</v>
      </c>
    </row>
    <row r="562" spans="1:6" x14ac:dyDescent="0.2">
      <c r="A562" s="1">
        <v>44818</v>
      </c>
      <c r="B562" s="2">
        <v>0.47751157407407407</v>
      </c>
      <c r="C562">
        <v>0.83655199999999996</v>
      </c>
      <c r="D562" s="6">
        <f t="shared" si="24"/>
        <v>252.5961091400001</v>
      </c>
      <c r="E562" s="6" t="b">
        <f t="shared" si="25"/>
        <v>0</v>
      </c>
      <c r="F562" s="6">
        <f t="shared" si="26"/>
        <v>6</v>
      </c>
    </row>
    <row r="563" spans="1:6" x14ac:dyDescent="0.2">
      <c r="A563" s="1">
        <v>44818</v>
      </c>
      <c r="B563" s="2">
        <v>0.47751157407407407</v>
      </c>
      <c r="C563">
        <v>1.09375</v>
      </c>
      <c r="D563" s="6">
        <f t="shared" si="24"/>
        <v>253.6898591400001</v>
      </c>
      <c r="E563" s="6" t="b">
        <f t="shared" si="25"/>
        <v>0</v>
      </c>
      <c r="F563" s="6">
        <f t="shared" si="26"/>
        <v>6</v>
      </c>
    </row>
    <row r="564" spans="1:6" x14ac:dyDescent="0.2">
      <c r="A564" s="1">
        <v>44818</v>
      </c>
      <c r="B564" s="2">
        <v>0.47751157407407407</v>
      </c>
      <c r="C564">
        <v>2.5136500000000002</v>
      </c>
      <c r="D564" s="6">
        <f t="shared" si="24"/>
        <v>256.20350914000011</v>
      </c>
      <c r="E564" s="6" t="b">
        <f t="shared" si="25"/>
        <v>0</v>
      </c>
      <c r="F564" s="6">
        <f t="shared" si="26"/>
        <v>6</v>
      </c>
    </row>
    <row r="565" spans="1:6" x14ac:dyDescent="0.2">
      <c r="A565" s="1">
        <v>44818</v>
      </c>
      <c r="B565" s="2">
        <v>0.47752314814814811</v>
      </c>
      <c r="C565">
        <v>3.21976</v>
      </c>
      <c r="D565" s="6">
        <f t="shared" si="24"/>
        <v>259.42326914000012</v>
      </c>
      <c r="E565" s="6">
        <f t="shared" si="25"/>
        <v>1</v>
      </c>
      <c r="F565" s="6">
        <f t="shared" si="26"/>
        <v>7</v>
      </c>
    </row>
    <row r="566" spans="1:6" x14ac:dyDescent="0.2">
      <c r="A566" s="1">
        <v>44818</v>
      </c>
      <c r="B566" s="2">
        <v>0.47752314814814811</v>
      </c>
      <c r="C566">
        <v>0.46698499999999998</v>
      </c>
      <c r="D566" s="6">
        <f t="shared" si="24"/>
        <v>259.89025414000014</v>
      </c>
      <c r="E566" s="6" t="b">
        <f t="shared" si="25"/>
        <v>0</v>
      </c>
      <c r="F566" s="6">
        <f t="shared" si="26"/>
        <v>7</v>
      </c>
    </row>
    <row r="567" spans="1:6" x14ac:dyDescent="0.2">
      <c r="A567" s="1">
        <v>44818</v>
      </c>
      <c r="B567" s="2">
        <v>0.47752314814814811</v>
      </c>
      <c r="C567">
        <v>0.34571299999999999</v>
      </c>
      <c r="D567" s="6">
        <f t="shared" si="24"/>
        <v>260.23596714000013</v>
      </c>
      <c r="E567" s="6" t="b">
        <f t="shared" si="25"/>
        <v>0</v>
      </c>
      <c r="F567" s="6">
        <f t="shared" si="26"/>
        <v>7</v>
      </c>
    </row>
    <row r="568" spans="1:6" x14ac:dyDescent="0.2">
      <c r="A568" s="1">
        <v>44818</v>
      </c>
      <c r="B568" s="2">
        <v>0.47752314814814811</v>
      </c>
      <c r="C568">
        <v>0.19085299999999999</v>
      </c>
      <c r="D568" s="6">
        <f t="shared" si="24"/>
        <v>260.42682014000013</v>
      </c>
      <c r="E568" s="6" t="b">
        <f t="shared" si="25"/>
        <v>0</v>
      </c>
      <c r="F568" s="6">
        <f t="shared" si="26"/>
        <v>7</v>
      </c>
    </row>
    <row r="569" spans="1:6" x14ac:dyDescent="0.2">
      <c r="A569" s="1">
        <v>44818</v>
      </c>
      <c r="B569" s="2">
        <v>0.47753472222222221</v>
      </c>
      <c r="C569">
        <v>0.39599200000000001</v>
      </c>
      <c r="D569" s="6">
        <f t="shared" si="24"/>
        <v>260.82281214000011</v>
      </c>
      <c r="E569" s="6" t="b">
        <f t="shared" si="25"/>
        <v>0</v>
      </c>
      <c r="F569" s="6">
        <f t="shared" si="26"/>
        <v>7</v>
      </c>
    </row>
    <row r="570" spans="1:6" x14ac:dyDescent="0.2">
      <c r="A570" s="1">
        <v>44818</v>
      </c>
      <c r="B570" s="2">
        <v>0.47753472222222221</v>
      </c>
      <c r="C570">
        <v>0.576959</v>
      </c>
      <c r="D570" s="6">
        <f t="shared" si="24"/>
        <v>261.3997711400001</v>
      </c>
      <c r="E570" s="6" t="b">
        <f t="shared" si="25"/>
        <v>0</v>
      </c>
      <c r="F570" s="6">
        <f t="shared" si="26"/>
        <v>7</v>
      </c>
    </row>
    <row r="571" spans="1:6" x14ac:dyDescent="0.2">
      <c r="A571" s="1">
        <v>44818</v>
      </c>
      <c r="B571" s="2">
        <v>0.47753472222222221</v>
      </c>
      <c r="C571">
        <v>0.49232799999999999</v>
      </c>
      <c r="D571" s="6">
        <f t="shared" si="24"/>
        <v>261.89209914000008</v>
      </c>
      <c r="E571" s="6" t="b">
        <f t="shared" si="25"/>
        <v>0</v>
      </c>
      <c r="F571" s="6">
        <f t="shared" si="26"/>
        <v>7</v>
      </c>
    </row>
    <row r="572" spans="1:6" x14ac:dyDescent="0.2">
      <c r="A572" s="1">
        <v>44818</v>
      </c>
      <c r="B572" s="2">
        <v>0.47754629629629625</v>
      </c>
      <c r="C572">
        <v>1.0343700000000001E-2</v>
      </c>
      <c r="D572" s="6">
        <f t="shared" si="24"/>
        <v>261.90244284000011</v>
      </c>
      <c r="E572" s="6" t="b">
        <f t="shared" si="25"/>
        <v>0</v>
      </c>
      <c r="F572" s="6">
        <f t="shared" si="26"/>
        <v>7</v>
      </c>
    </row>
    <row r="573" spans="1:6" x14ac:dyDescent="0.2">
      <c r="A573" s="1">
        <v>44818</v>
      </c>
      <c r="B573" s="2">
        <v>0.47754629629629625</v>
      </c>
      <c r="C573">
        <v>9.2277600000000001E-2</v>
      </c>
      <c r="D573" s="6">
        <f t="shared" si="24"/>
        <v>261.99472044000009</v>
      </c>
      <c r="E573" s="6" t="b">
        <f t="shared" si="25"/>
        <v>0</v>
      </c>
      <c r="F573" s="6">
        <f t="shared" si="26"/>
        <v>7</v>
      </c>
    </row>
    <row r="574" spans="1:6" x14ac:dyDescent="0.2">
      <c r="A574" s="1">
        <v>44818</v>
      </c>
      <c r="B574" s="2">
        <v>0.47754629629629625</v>
      </c>
      <c r="C574">
        <v>9.0190999999999993E-2</v>
      </c>
      <c r="D574" s="6">
        <f t="shared" si="24"/>
        <v>262.0849114400001</v>
      </c>
      <c r="E574" s="6" t="b">
        <f t="shared" si="25"/>
        <v>0</v>
      </c>
      <c r="F574" s="6">
        <f t="shared" si="26"/>
        <v>7</v>
      </c>
    </row>
    <row r="575" spans="1:6" x14ac:dyDescent="0.2">
      <c r="A575" s="1">
        <v>44818</v>
      </c>
      <c r="B575" s="2">
        <v>0.47754629629629625</v>
      </c>
      <c r="C575">
        <v>0.58540700000000001</v>
      </c>
      <c r="D575" s="6">
        <f t="shared" si="24"/>
        <v>262.67031844000007</v>
      </c>
      <c r="E575" s="6" t="b">
        <f t="shared" si="25"/>
        <v>0</v>
      </c>
      <c r="F575" s="6">
        <f t="shared" si="26"/>
        <v>7</v>
      </c>
    </row>
    <row r="576" spans="1:6" x14ac:dyDescent="0.2">
      <c r="A576" s="1">
        <v>44818</v>
      </c>
      <c r="B576" s="2">
        <v>0.4775578703703704</v>
      </c>
      <c r="C576">
        <v>0.36047099999999999</v>
      </c>
      <c r="D576" s="6">
        <f t="shared" si="24"/>
        <v>263.03078944000009</v>
      </c>
      <c r="E576" s="6" t="b">
        <f t="shared" si="25"/>
        <v>0</v>
      </c>
      <c r="F576" s="6">
        <f t="shared" si="26"/>
        <v>7</v>
      </c>
    </row>
    <row r="577" spans="1:6" x14ac:dyDescent="0.2">
      <c r="A577" s="1">
        <v>44818</v>
      </c>
      <c r="B577" s="2">
        <v>0.4775578703703704</v>
      </c>
      <c r="C577">
        <v>1.40052</v>
      </c>
      <c r="D577" s="6">
        <f t="shared" si="24"/>
        <v>264.43130944000006</v>
      </c>
      <c r="E577" s="6" t="b">
        <f t="shared" si="25"/>
        <v>0</v>
      </c>
      <c r="F577" s="6">
        <f t="shared" si="26"/>
        <v>7</v>
      </c>
    </row>
    <row r="578" spans="1:6" x14ac:dyDescent="0.2">
      <c r="A578" s="1">
        <v>44818</v>
      </c>
      <c r="B578" s="2">
        <v>0.4775578703703704</v>
      </c>
      <c r="C578">
        <v>0.31680700000000001</v>
      </c>
      <c r="D578" s="6">
        <f t="shared" si="24"/>
        <v>264.74811644000005</v>
      </c>
      <c r="E578" s="6" t="b">
        <f t="shared" si="25"/>
        <v>0</v>
      </c>
      <c r="F578" s="6">
        <f t="shared" si="26"/>
        <v>7</v>
      </c>
    </row>
    <row r="579" spans="1:6" x14ac:dyDescent="0.2">
      <c r="A579" s="1">
        <v>44818</v>
      </c>
      <c r="B579" s="2">
        <v>0.4775578703703704</v>
      </c>
      <c r="C579">
        <v>1.17177</v>
      </c>
      <c r="D579" s="6">
        <f t="shared" si="24"/>
        <v>265.91988644000003</v>
      </c>
      <c r="E579" s="6" t="b">
        <f t="shared" si="25"/>
        <v>0</v>
      </c>
      <c r="F579" s="6">
        <f t="shared" si="26"/>
        <v>7</v>
      </c>
    </row>
    <row r="580" spans="1:6" x14ac:dyDescent="0.2">
      <c r="A580" s="1">
        <v>44818</v>
      </c>
      <c r="B580" s="2">
        <v>0.47756944444444444</v>
      </c>
      <c r="C580">
        <v>0.29380400000000001</v>
      </c>
      <c r="D580" s="6">
        <f t="shared" si="24"/>
        <v>266.21369044000005</v>
      </c>
      <c r="E580" s="6" t="b">
        <f t="shared" si="25"/>
        <v>0</v>
      </c>
      <c r="F580" s="6">
        <f t="shared" si="26"/>
        <v>7</v>
      </c>
    </row>
    <row r="581" spans="1:6" x14ac:dyDescent="0.2">
      <c r="A581" s="1">
        <v>44818</v>
      </c>
      <c r="B581" s="2">
        <v>0.47756944444444444</v>
      </c>
      <c r="C581">
        <v>0.48667899999999997</v>
      </c>
      <c r="D581" s="6">
        <f t="shared" ref="D581:D644" si="27">IF(C581&gt;0,C581+D580,D580)</f>
        <v>266.70036944000003</v>
      </c>
      <c r="E581" s="6" t="b">
        <f t="shared" ref="E581:E644" si="28">IF(C581&gt;3,1)</f>
        <v>0</v>
      </c>
      <c r="F581" s="6">
        <f t="shared" ref="F581:F644" si="29">IF(C581&gt;3,F580+1,F580)</f>
        <v>7</v>
      </c>
    </row>
    <row r="582" spans="1:6" x14ac:dyDescent="0.2">
      <c r="A582" s="1">
        <v>44818</v>
      </c>
      <c r="B582" s="2">
        <v>0.47756944444444444</v>
      </c>
      <c r="C582">
        <v>0.53848600000000002</v>
      </c>
      <c r="D582" s="6">
        <f t="shared" si="27"/>
        <v>267.23885544000001</v>
      </c>
      <c r="E582" s="6" t="b">
        <f t="shared" si="28"/>
        <v>0</v>
      </c>
      <c r="F582" s="6">
        <f t="shared" si="29"/>
        <v>7</v>
      </c>
    </row>
    <row r="583" spans="1:6" x14ac:dyDescent="0.2">
      <c r="A583" s="1">
        <v>44818</v>
      </c>
      <c r="B583" s="2">
        <v>0.47756944444444444</v>
      </c>
      <c r="C583">
        <v>0.45807900000000001</v>
      </c>
      <c r="D583" s="6">
        <f t="shared" si="27"/>
        <v>267.69693444000001</v>
      </c>
      <c r="E583" s="6" t="b">
        <f t="shared" si="28"/>
        <v>0</v>
      </c>
      <c r="F583" s="6">
        <f t="shared" si="29"/>
        <v>7</v>
      </c>
    </row>
    <row r="584" spans="1:6" x14ac:dyDescent="0.2">
      <c r="A584" s="1">
        <v>44818</v>
      </c>
      <c r="B584" s="2">
        <v>0.47758101851851853</v>
      </c>
      <c r="C584">
        <v>0.28220099999999998</v>
      </c>
      <c r="D584" s="6">
        <f t="shared" si="27"/>
        <v>267.97913543999999</v>
      </c>
      <c r="E584" s="6" t="b">
        <f t="shared" si="28"/>
        <v>0</v>
      </c>
      <c r="F584" s="6">
        <f t="shared" si="29"/>
        <v>7</v>
      </c>
    </row>
    <row r="585" spans="1:6" x14ac:dyDescent="0.2">
      <c r="A585" s="1">
        <v>44818</v>
      </c>
      <c r="B585" s="2">
        <v>0.47758101851851853</v>
      </c>
      <c r="C585">
        <v>0.118893</v>
      </c>
      <c r="D585" s="6">
        <f t="shared" si="27"/>
        <v>268.09802844000001</v>
      </c>
      <c r="E585" s="6" t="b">
        <f t="shared" si="28"/>
        <v>0</v>
      </c>
      <c r="F585" s="6">
        <f t="shared" si="29"/>
        <v>7</v>
      </c>
    </row>
    <row r="586" spans="1:6" x14ac:dyDescent="0.2">
      <c r="A586" s="1">
        <v>44818</v>
      </c>
      <c r="B586" s="2">
        <v>0.47758101851851853</v>
      </c>
      <c r="C586">
        <v>-9.6017500000000006E-2</v>
      </c>
      <c r="D586" s="6">
        <f t="shared" si="27"/>
        <v>268.09802844000001</v>
      </c>
      <c r="E586" s="6" t="b">
        <f t="shared" si="28"/>
        <v>0</v>
      </c>
      <c r="F586" s="6">
        <f t="shared" si="29"/>
        <v>7</v>
      </c>
    </row>
    <row r="587" spans="1:6" x14ac:dyDescent="0.2">
      <c r="A587" s="1">
        <v>44818</v>
      </c>
      <c r="B587" s="2">
        <v>0.47759259259259257</v>
      </c>
      <c r="C587">
        <v>-0.30634800000000001</v>
      </c>
      <c r="D587" s="6">
        <f t="shared" si="27"/>
        <v>268.09802844000001</v>
      </c>
      <c r="E587" s="6" t="b">
        <f t="shared" si="28"/>
        <v>0</v>
      </c>
      <c r="F587" s="6">
        <f t="shared" si="29"/>
        <v>7</v>
      </c>
    </row>
    <row r="588" spans="1:6" x14ac:dyDescent="0.2">
      <c r="A588" s="1">
        <v>44818</v>
      </c>
      <c r="B588" s="2">
        <v>0.47759259259259257</v>
      </c>
      <c r="C588">
        <v>-0.53454100000000004</v>
      </c>
      <c r="D588" s="6">
        <f t="shared" si="27"/>
        <v>268.09802844000001</v>
      </c>
      <c r="E588" s="6" t="b">
        <f t="shared" si="28"/>
        <v>0</v>
      </c>
      <c r="F588" s="6">
        <f t="shared" si="29"/>
        <v>7</v>
      </c>
    </row>
    <row r="589" spans="1:6" x14ac:dyDescent="0.2">
      <c r="A589" s="1">
        <v>44818</v>
      </c>
      <c r="B589" s="2">
        <v>0.47759259259259257</v>
      </c>
      <c r="C589">
        <v>-0.41057199999999999</v>
      </c>
      <c r="D589" s="6">
        <f t="shared" si="27"/>
        <v>268.09802844000001</v>
      </c>
      <c r="E589" s="6" t="b">
        <f t="shared" si="28"/>
        <v>0</v>
      </c>
      <c r="F589" s="6">
        <f t="shared" si="29"/>
        <v>7</v>
      </c>
    </row>
    <row r="590" spans="1:6" x14ac:dyDescent="0.2">
      <c r="A590" s="1">
        <v>44818</v>
      </c>
      <c r="B590" s="2">
        <v>0.47759259259259257</v>
      </c>
      <c r="C590">
        <v>-0.27469399999999999</v>
      </c>
      <c r="D590" s="6">
        <f t="shared" si="27"/>
        <v>268.09802844000001</v>
      </c>
      <c r="E590" s="6" t="b">
        <f t="shared" si="28"/>
        <v>0</v>
      </c>
      <c r="F590" s="6">
        <f t="shared" si="29"/>
        <v>7</v>
      </c>
    </row>
    <row r="591" spans="1:6" x14ac:dyDescent="0.2">
      <c r="A591" s="1">
        <v>44818</v>
      </c>
      <c r="B591" s="2">
        <v>0.47760416666666666</v>
      </c>
      <c r="C591">
        <v>-0.25184400000000001</v>
      </c>
      <c r="D591" s="6">
        <f t="shared" si="27"/>
        <v>268.09802844000001</v>
      </c>
      <c r="E591" s="6" t="b">
        <f t="shared" si="28"/>
        <v>0</v>
      </c>
      <c r="F591" s="6">
        <f t="shared" si="29"/>
        <v>7</v>
      </c>
    </row>
    <row r="592" spans="1:6" x14ac:dyDescent="0.2">
      <c r="A592" s="1">
        <v>44818</v>
      </c>
      <c r="B592" s="2">
        <v>0.47760416666666666</v>
      </c>
      <c r="C592">
        <v>-0.170623</v>
      </c>
      <c r="D592" s="6">
        <f t="shared" si="27"/>
        <v>268.09802844000001</v>
      </c>
      <c r="E592" s="6" t="b">
        <f t="shared" si="28"/>
        <v>0</v>
      </c>
      <c r="F592" s="6">
        <f t="shared" si="29"/>
        <v>7</v>
      </c>
    </row>
    <row r="593" spans="1:6" x14ac:dyDescent="0.2">
      <c r="A593" s="1">
        <v>44818</v>
      </c>
      <c r="B593" s="2">
        <v>0.47760416666666666</v>
      </c>
      <c r="C593">
        <v>-0.12304</v>
      </c>
      <c r="D593" s="6">
        <f t="shared" si="27"/>
        <v>268.09802844000001</v>
      </c>
      <c r="E593" s="6" t="b">
        <f t="shared" si="28"/>
        <v>0</v>
      </c>
      <c r="F593" s="6">
        <f t="shared" si="29"/>
        <v>7</v>
      </c>
    </row>
    <row r="594" spans="1:6" x14ac:dyDescent="0.2">
      <c r="A594" s="1">
        <v>44818</v>
      </c>
      <c r="B594" s="2">
        <v>0.47760416666666666</v>
      </c>
      <c r="C594">
        <v>-0.173931</v>
      </c>
      <c r="D594" s="6">
        <f t="shared" si="27"/>
        <v>268.09802844000001</v>
      </c>
      <c r="E594" s="6" t="b">
        <f t="shared" si="28"/>
        <v>0</v>
      </c>
      <c r="F594" s="6">
        <f t="shared" si="29"/>
        <v>7</v>
      </c>
    </row>
    <row r="595" spans="1:6" x14ac:dyDescent="0.2">
      <c r="A595" s="1">
        <v>44818</v>
      </c>
      <c r="B595" s="2">
        <v>0.4776157407407407</v>
      </c>
      <c r="C595">
        <v>-0.17993600000000001</v>
      </c>
      <c r="D595" s="6">
        <f t="shared" si="27"/>
        <v>268.09802844000001</v>
      </c>
      <c r="E595" s="6" t="b">
        <f t="shared" si="28"/>
        <v>0</v>
      </c>
      <c r="F595" s="6">
        <f t="shared" si="29"/>
        <v>7</v>
      </c>
    </row>
    <row r="596" spans="1:6" x14ac:dyDescent="0.2">
      <c r="A596" s="1">
        <v>44818</v>
      </c>
      <c r="B596" s="2">
        <v>0.4776157407407407</v>
      </c>
      <c r="C596">
        <v>-0.113626</v>
      </c>
      <c r="D596" s="6">
        <f t="shared" si="27"/>
        <v>268.09802844000001</v>
      </c>
      <c r="E596" s="6" t="b">
        <f t="shared" si="28"/>
        <v>0</v>
      </c>
      <c r="F596" s="6">
        <f t="shared" si="29"/>
        <v>7</v>
      </c>
    </row>
    <row r="597" spans="1:6" x14ac:dyDescent="0.2">
      <c r="A597" s="1">
        <v>44818</v>
      </c>
      <c r="B597" s="2">
        <v>0.4776157407407407</v>
      </c>
      <c r="C597">
        <v>-0.14507600000000001</v>
      </c>
      <c r="D597" s="6">
        <f t="shared" si="27"/>
        <v>268.09802844000001</v>
      </c>
      <c r="E597" s="6" t="b">
        <f t="shared" si="28"/>
        <v>0</v>
      </c>
      <c r="F597" s="6">
        <f t="shared" si="29"/>
        <v>7</v>
      </c>
    </row>
    <row r="598" spans="1:6" x14ac:dyDescent="0.2">
      <c r="A598" s="1">
        <v>44818</v>
      </c>
      <c r="B598" s="2">
        <v>0.4776157407407407</v>
      </c>
      <c r="C598">
        <v>-7.9885200000000003E-2</v>
      </c>
      <c r="D598" s="6">
        <f t="shared" si="27"/>
        <v>268.09802844000001</v>
      </c>
      <c r="E598" s="6" t="b">
        <f t="shared" si="28"/>
        <v>0</v>
      </c>
      <c r="F598" s="6">
        <f t="shared" si="29"/>
        <v>7</v>
      </c>
    </row>
    <row r="599" spans="1:6" x14ac:dyDescent="0.2">
      <c r="A599" s="1">
        <v>44818</v>
      </c>
      <c r="B599" s="2">
        <v>0.47762731481481485</v>
      </c>
      <c r="C599">
        <v>-7.12338E-2</v>
      </c>
      <c r="D599" s="6">
        <f t="shared" si="27"/>
        <v>268.09802844000001</v>
      </c>
      <c r="E599" s="6" t="b">
        <f t="shared" si="28"/>
        <v>0</v>
      </c>
      <c r="F599" s="6">
        <f t="shared" si="29"/>
        <v>7</v>
      </c>
    </row>
    <row r="600" spans="1:6" x14ac:dyDescent="0.2">
      <c r="A600" s="1">
        <v>44818</v>
      </c>
      <c r="B600" s="2">
        <v>0.47762731481481485</v>
      </c>
      <c r="C600">
        <v>1.1385400000000001</v>
      </c>
      <c r="D600" s="6">
        <f t="shared" si="27"/>
        <v>269.23656843999999</v>
      </c>
      <c r="E600" s="6" t="b">
        <f t="shared" si="28"/>
        <v>0</v>
      </c>
      <c r="F600" s="6">
        <f t="shared" si="29"/>
        <v>7</v>
      </c>
    </row>
    <row r="601" spans="1:6" x14ac:dyDescent="0.2">
      <c r="A601" s="1">
        <v>44818</v>
      </c>
      <c r="B601" s="2">
        <v>0.47762731481481485</v>
      </c>
      <c r="C601">
        <v>0.36250700000000002</v>
      </c>
      <c r="D601" s="6">
        <f t="shared" si="27"/>
        <v>269.59907543999998</v>
      </c>
      <c r="E601" s="6" t="b">
        <f t="shared" si="28"/>
        <v>0</v>
      </c>
      <c r="F601" s="6">
        <f t="shared" si="29"/>
        <v>7</v>
      </c>
    </row>
    <row r="602" spans="1:6" x14ac:dyDescent="0.2">
      <c r="A602" s="1">
        <v>44818</v>
      </c>
      <c r="B602" s="2">
        <v>0.47763888888888889</v>
      </c>
      <c r="C602">
        <v>2.3140100000000001</v>
      </c>
      <c r="D602" s="6">
        <f t="shared" si="27"/>
        <v>271.91308543999997</v>
      </c>
      <c r="E602" s="6" t="b">
        <f t="shared" si="28"/>
        <v>0</v>
      </c>
      <c r="F602" s="6">
        <f t="shared" si="29"/>
        <v>7</v>
      </c>
    </row>
    <row r="603" spans="1:6" x14ac:dyDescent="0.2">
      <c r="A603" s="1">
        <v>44818</v>
      </c>
      <c r="B603" s="2">
        <v>0.47763888888888889</v>
      </c>
      <c r="C603">
        <v>0.71884199999999998</v>
      </c>
      <c r="D603" s="6">
        <f t="shared" si="27"/>
        <v>272.63192743999997</v>
      </c>
      <c r="E603" s="6" t="b">
        <f t="shared" si="28"/>
        <v>0</v>
      </c>
      <c r="F603" s="6">
        <f t="shared" si="29"/>
        <v>7</v>
      </c>
    </row>
    <row r="604" spans="1:6" x14ac:dyDescent="0.2">
      <c r="A604" s="1">
        <v>44818</v>
      </c>
      <c r="B604" s="2">
        <v>0.47763888888888889</v>
      </c>
      <c r="C604">
        <v>1.40184</v>
      </c>
      <c r="D604" s="6">
        <f t="shared" si="27"/>
        <v>274.03376743999996</v>
      </c>
      <c r="E604" s="6" t="b">
        <f t="shared" si="28"/>
        <v>0</v>
      </c>
      <c r="F604" s="6">
        <f t="shared" si="29"/>
        <v>7</v>
      </c>
    </row>
    <row r="605" spans="1:6" x14ac:dyDescent="0.2">
      <c r="A605" s="1">
        <v>44818</v>
      </c>
      <c r="B605" s="2">
        <v>0.47763888888888889</v>
      </c>
      <c r="C605">
        <v>0.52922400000000003</v>
      </c>
      <c r="D605" s="6">
        <f t="shared" si="27"/>
        <v>274.56299143999996</v>
      </c>
      <c r="E605" s="6" t="b">
        <f t="shared" si="28"/>
        <v>0</v>
      </c>
      <c r="F605" s="6">
        <f t="shared" si="29"/>
        <v>7</v>
      </c>
    </row>
    <row r="606" spans="1:6" x14ac:dyDescent="0.2">
      <c r="A606" s="1">
        <v>44818</v>
      </c>
      <c r="B606" s="2">
        <v>0.47765046296296299</v>
      </c>
      <c r="C606">
        <v>0.222659</v>
      </c>
      <c r="D606" s="6">
        <f t="shared" si="27"/>
        <v>274.78565043999998</v>
      </c>
      <c r="E606" s="6" t="b">
        <f t="shared" si="28"/>
        <v>0</v>
      </c>
      <c r="F606" s="6">
        <f t="shared" si="29"/>
        <v>7</v>
      </c>
    </row>
    <row r="607" spans="1:6" x14ac:dyDescent="0.2">
      <c r="A607" s="1">
        <v>44818</v>
      </c>
      <c r="B607" s="2">
        <v>0.47765046296296299</v>
      </c>
      <c r="C607">
        <v>0.37024200000000002</v>
      </c>
      <c r="D607" s="6">
        <f t="shared" si="27"/>
        <v>275.15589244</v>
      </c>
      <c r="E607" s="6" t="b">
        <f t="shared" si="28"/>
        <v>0</v>
      </c>
      <c r="F607" s="6">
        <f t="shared" si="29"/>
        <v>7</v>
      </c>
    </row>
    <row r="608" spans="1:6" x14ac:dyDescent="0.2">
      <c r="A608" s="1">
        <v>44818</v>
      </c>
      <c r="B608" s="2">
        <v>0.47765046296296299</v>
      </c>
      <c r="C608">
        <v>0.28296399999999999</v>
      </c>
      <c r="D608" s="6">
        <f t="shared" si="27"/>
        <v>275.43885644</v>
      </c>
      <c r="E608" s="6" t="b">
        <f t="shared" si="28"/>
        <v>0</v>
      </c>
      <c r="F608" s="6">
        <f t="shared" si="29"/>
        <v>7</v>
      </c>
    </row>
    <row r="609" spans="1:6" x14ac:dyDescent="0.2">
      <c r="A609" s="1">
        <v>44818</v>
      </c>
      <c r="B609" s="2">
        <v>0.47765046296296299</v>
      </c>
      <c r="C609">
        <v>0.34464400000000001</v>
      </c>
      <c r="D609" s="6">
        <f t="shared" si="27"/>
        <v>275.78350044000001</v>
      </c>
      <c r="E609" s="6" t="b">
        <f t="shared" si="28"/>
        <v>0</v>
      </c>
      <c r="F609" s="6">
        <f t="shared" si="29"/>
        <v>7</v>
      </c>
    </row>
    <row r="610" spans="1:6" x14ac:dyDescent="0.2">
      <c r="A610" s="1">
        <v>44818</v>
      </c>
      <c r="B610" s="2">
        <v>0.47766203703703702</v>
      </c>
      <c r="C610">
        <v>0.192277</v>
      </c>
      <c r="D610" s="6">
        <f t="shared" si="27"/>
        <v>275.97577744</v>
      </c>
      <c r="E610" s="6" t="b">
        <f t="shared" si="28"/>
        <v>0</v>
      </c>
      <c r="F610" s="6">
        <f t="shared" si="29"/>
        <v>7</v>
      </c>
    </row>
    <row r="611" spans="1:6" x14ac:dyDescent="0.2">
      <c r="A611" s="1">
        <v>44818</v>
      </c>
      <c r="B611" s="2">
        <v>0.47766203703703702</v>
      </c>
      <c r="C611">
        <v>0.33110699999999998</v>
      </c>
      <c r="D611" s="6">
        <f t="shared" si="27"/>
        <v>276.30688443999998</v>
      </c>
      <c r="E611" s="6" t="b">
        <f t="shared" si="28"/>
        <v>0</v>
      </c>
      <c r="F611" s="6">
        <f t="shared" si="29"/>
        <v>7</v>
      </c>
    </row>
    <row r="612" spans="1:6" x14ac:dyDescent="0.2">
      <c r="A612" s="1">
        <v>44818</v>
      </c>
      <c r="B612" s="2">
        <v>0.47766203703703702</v>
      </c>
      <c r="C612">
        <v>0.443575</v>
      </c>
      <c r="D612" s="6">
        <f t="shared" si="27"/>
        <v>276.75045943999999</v>
      </c>
      <c r="E612" s="6" t="b">
        <f t="shared" si="28"/>
        <v>0</v>
      </c>
      <c r="F612" s="6">
        <f t="shared" si="29"/>
        <v>7</v>
      </c>
    </row>
    <row r="613" spans="1:6" x14ac:dyDescent="0.2">
      <c r="A613" s="1">
        <v>44818</v>
      </c>
      <c r="B613" s="2">
        <v>0.47766203703703702</v>
      </c>
      <c r="C613">
        <v>0.90657699999999997</v>
      </c>
      <c r="D613" s="6">
        <f t="shared" si="27"/>
        <v>277.65703644000001</v>
      </c>
      <c r="E613" s="6" t="b">
        <f t="shared" si="28"/>
        <v>0</v>
      </c>
      <c r="F613" s="6">
        <f t="shared" si="29"/>
        <v>7</v>
      </c>
    </row>
    <row r="614" spans="1:6" x14ac:dyDescent="0.2">
      <c r="A614" s="1">
        <v>44818</v>
      </c>
      <c r="B614" s="2">
        <v>0.47767361111111112</v>
      </c>
      <c r="C614">
        <v>2.96943</v>
      </c>
      <c r="D614" s="6">
        <f t="shared" si="27"/>
        <v>280.62646644</v>
      </c>
      <c r="E614" s="6" t="b">
        <f t="shared" si="28"/>
        <v>0</v>
      </c>
      <c r="F614" s="6">
        <f t="shared" si="29"/>
        <v>7</v>
      </c>
    </row>
    <row r="615" spans="1:6" x14ac:dyDescent="0.2">
      <c r="A615" s="1">
        <v>44818</v>
      </c>
      <c r="B615" s="2">
        <v>0.47767361111111112</v>
      </c>
      <c r="C615">
        <v>1.6543099999999999</v>
      </c>
      <c r="D615" s="6">
        <f t="shared" si="27"/>
        <v>282.28077644000001</v>
      </c>
      <c r="E615" s="6" t="b">
        <f t="shared" si="28"/>
        <v>0</v>
      </c>
      <c r="F615" s="6">
        <f t="shared" si="29"/>
        <v>7</v>
      </c>
    </row>
    <row r="616" spans="1:6" x14ac:dyDescent="0.2">
      <c r="A616" s="1">
        <v>44818</v>
      </c>
      <c r="B616" s="2">
        <v>0.47767361111111112</v>
      </c>
      <c r="C616">
        <v>4.6381300000000003</v>
      </c>
      <c r="D616" s="6">
        <f t="shared" si="27"/>
        <v>286.91890644</v>
      </c>
      <c r="E616" s="6">
        <f t="shared" si="28"/>
        <v>1</v>
      </c>
      <c r="F616" s="6">
        <f t="shared" si="29"/>
        <v>8</v>
      </c>
    </row>
    <row r="617" spans="1:6" x14ac:dyDescent="0.2">
      <c r="A617" s="1">
        <v>44818</v>
      </c>
      <c r="B617" s="2">
        <v>0.47768518518518516</v>
      </c>
      <c r="C617">
        <v>1.36805</v>
      </c>
      <c r="D617" s="6">
        <f t="shared" si="27"/>
        <v>288.28695643999998</v>
      </c>
      <c r="E617" s="6" t="b">
        <f t="shared" si="28"/>
        <v>0</v>
      </c>
      <c r="F617" s="6">
        <f t="shared" si="29"/>
        <v>8</v>
      </c>
    </row>
    <row r="618" spans="1:6" x14ac:dyDescent="0.2">
      <c r="A618" s="1">
        <v>44818</v>
      </c>
      <c r="B618" s="2">
        <v>0.47768518518518516</v>
      </c>
      <c r="C618">
        <v>2.0457100000000001</v>
      </c>
      <c r="D618" s="6">
        <f t="shared" si="27"/>
        <v>290.33266643999997</v>
      </c>
      <c r="E618" s="6" t="b">
        <f t="shared" si="28"/>
        <v>0</v>
      </c>
      <c r="F618" s="6">
        <f t="shared" si="29"/>
        <v>8</v>
      </c>
    </row>
    <row r="619" spans="1:6" x14ac:dyDescent="0.2">
      <c r="A619" s="1">
        <v>44818</v>
      </c>
      <c r="B619" s="2">
        <v>0.47768518518518516</v>
      </c>
      <c r="C619">
        <v>1.59782</v>
      </c>
      <c r="D619" s="6">
        <f t="shared" si="27"/>
        <v>291.93048643999998</v>
      </c>
      <c r="E619" s="6" t="b">
        <f t="shared" si="28"/>
        <v>0</v>
      </c>
      <c r="F619" s="6">
        <f t="shared" si="29"/>
        <v>8</v>
      </c>
    </row>
    <row r="620" spans="1:6" x14ac:dyDescent="0.2">
      <c r="A620" s="1">
        <v>44818</v>
      </c>
      <c r="B620" s="2">
        <v>0.47768518518518516</v>
      </c>
      <c r="C620">
        <v>0.72174300000000002</v>
      </c>
      <c r="D620" s="6">
        <f t="shared" si="27"/>
        <v>292.65222943999999</v>
      </c>
      <c r="E620" s="6" t="b">
        <f t="shared" si="28"/>
        <v>0</v>
      </c>
      <c r="F620" s="6">
        <f t="shared" si="29"/>
        <v>8</v>
      </c>
    </row>
    <row r="621" spans="1:6" x14ac:dyDescent="0.2">
      <c r="A621" s="1">
        <v>44818</v>
      </c>
      <c r="B621" s="2">
        <v>0.47769675925925931</v>
      </c>
      <c r="C621">
        <v>0.75344800000000001</v>
      </c>
      <c r="D621" s="6">
        <f t="shared" si="27"/>
        <v>293.40567743999998</v>
      </c>
      <c r="E621" s="6" t="b">
        <f t="shared" si="28"/>
        <v>0</v>
      </c>
      <c r="F621" s="6">
        <f t="shared" si="29"/>
        <v>8</v>
      </c>
    </row>
    <row r="622" spans="1:6" x14ac:dyDescent="0.2">
      <c r="A622" s="1">
        <v>44818</v>
      </c>
      <c r="B622" s="2">
        <v>0.47769675925925931</v>
      </c>
      <c r="C622">
        <v>0.22276099999999999</v>
      </c>
      <c r="D622" s="6">
        <f t="shared" si="27"/>
        <v>293.62843843999997</v>
      </c>
      <c r="E622" s="6" t="b">
        <f t="shared" si="28"/>
        <v>0</v>
      </c>
      <c r="F622" s="6">
        <f t="shared" si="29"/>
        <v>8</v>
      </c>
    </row>
    <row r="623" spans="1:6" x14ac:dyDescent="0.2">
      <c r="A623" s="1">
        <v>44818</v>
      </c>
      <c r="B623" s="2">
        <v>0.47769675925925931</v>
      </c>
      <c r="C623">
        <v>1.20383</v>
      </c>
      <c r="D623" s="6">
        <f t="shared" si="27"/>
        <v>294.83226843999995</v>
      </c>
      <c r="E623" s="6" t="b">
        <f t="shared" si="28"/>
        <v>0</v>
      </c>
      <c r="F623" s="6">
        <f t="shared" si="29"/>
        <v>8</v>
      </c>
    </row>
    <row r="624" spans="1:6" x14ac:dyDescent="0.2">
      <c r="A624" s="1">
        <v>44818</v>
      </c>
      <c r="B624" s="2">
        <v>0.47769675925925931</v>
      </c>
      <c r="C624">
        <v>0.45502599999999999</v>
      </c>
      <c r="D624" s="6">
        <f t="shared" si="27"/>
        <v>295.28729443999993</v>
      </c>
      <c r="E624" s="6" t="b">
        <f t="shared" si="28"/>
        <v>0</v>
      </c>
      <c r="F624" s="6">
        <f t="shared" si="29"/>
        <v>8</v>
      </c>
    </row>
    <row r="625" spans="1:6" x14ac:dyDescent="0.2">
      <c r="A625" s="1">
        <v>44818</v>
      </c>
      <c r="B625" s="2">
        <v>0.47770833333333335</v>
      </c>
      <c r="C625">
        <v>3.78999</v>
      </c>
      <c r="D625" s="6">
        <f t="shared" si="27"/>
        <v>299.07728443999991</v>
      </c>
      <c r="E625" s="6">
        <f t="shared" si="28"/>
        <v>1</v>
      </c>
      <c r="F625" s="6">
        <f t="shared" si="29"/>
        <v>9</v>
      </c>
    </row>
    <row r="626" spans="1:6" x14ac:dyDescent="0.2">
      <c r="A626" s="1">
        <v>44818</v>
      </c>
      <c r="B626" s="2">
        <v>0.47770833333333335</v>
      </c>
      <c r="C626">
        <v>1.14581</v>
      </c>
      <c r="D626" s="6">
        <f t="shared" si="27"/>
        <v>300.2230944399999</v>
      </c>
      <c r="E626" s="6" t="b">
        <f t="shared" si="28"/>
        <v>0</v>
      </c>
      <c r="F626" s="6">
        <f t="shared" si="29"/>
        <v>9</v>
      </c>
    </row>
    <row r="627" spans="1:6" x14ac:dyDescent="0.2">
      <c r="A627" s="1">
        <v>44818</v>
      </c>
      <c r="B627" s="2">
        <v>0.47770833333333335</v>
      </c>
      <c r="C627">
        <v>3.28999</v>
      </c>
      <c r="D627" s="6">
        <f t="shared" si="27"/>
        <v>303.51308443999989</v>
      </c>
      <c r="E627" s="6">
        <f t="shared" si="28"/>
        <v>1</v>
      </c>
      <c r="F627" s="6">
        <f t="shared" si="29"/>
        <v>10</v>
      </c>
    </row>
    <row r="628" spans="1:6" x14ac:dyDescent="0.2">
      <c r="A628" s="1">
        <v>44818</v>
      </c>
      <c r="B628" s="2">
        <v>0.47770833333333335</v>
      </c>
      <c r="C628">
        <v>0.83655199999999996</v>
      </c>
      <c r="D628" s="6">
        <f t="shared" si="27"/>
        <v>304.34963643999987</v>
      </c>
      <c r="E628" s="6" t="b">
        <f t="shared" si="28"/>
        <v>0</v>
      </c>
      <c r="F628" s="6">
        <f t="shared" si="29"/>
        <v>10</v>
      </c>
    </row>
    <row r="629" spans="1:6" x14ac:dyDescent="0.2">
      <c r="A629" s="1">
        <v>44818</v>
      </c>
      <c r="B629" s="2">
        <v>0.47771990740740744</v>
      </c>
      <c r="C629">
        <v>1.57477</v>
      </c>
      <c r="D629" s="6">
        <f t="shared" si="27"/>
        <v>305.92440643999987</v>
      </c>
      <c r="E629" s="6" t="b">
        <f t="shared" si="28"/>
        <v>0</v>
      </c>
      <c r="F629" s="6">
        <f t="shared" si="29"/>
        <v>10</v>
      </c>
    </row>
    <row r="630" spans="1:6" x14ac:dyDescent="0.2">
      <c r="A630" s="1">
        <v>44818</v>
      </c>
      <c r="B630" s="2">
        <v>0.47771990740740744</v>
      </c>
      <c r="C630">
        <v>0.77054699999999998</v>
      </c>
      <c r="D630" s="6">
        <f t="shared" si="27"/>
        <v>306.69495343999989</v>
      </c>
      <c r="E630" s="6" t="b">
        <f t="shared" si="28"/>
        <v>0</v>
      </c>
      <c r="F630" s="6">
        <f t="shared" si="29"/>
        <v>10</v>
      </c>
    </row>
    <row r="631" spans="1:6" x14ac:dyDescent="0.2">
      <c r="A631" s="1">
        <v>44818</v>
      </c>
      <c r="B631" s="2">
        <v>0.47771990740740744</v>
      </c>
      <c r="C631">
        <v>0.26708700000000002</v>
      </c>
      <c r="D631" s="6">
        <f t="shared" si="27"/>
        <v>306.9620404399999</v>
      </c>
      <c r="E631" s="6" t="b">
        <f t="shared" si="28"/>
        <v>0</v>
      </c>
      <c r="F631" s="6">
        <f t="shared" si="29"/>
        <v>10</v>
      </c>
    </row>
    <row r="632" spans="1:6" x14ac:dyDescent="0.2">
      <c r="A632" s="1">
        <v>44818</v>
      </c>
      <c r="B632" s="2">
        <v>0.47773148148148148</v>
      </c>
      <c r="C632">
        <v>1.05385</v>
      </c>
      <c r="D632" s="6">
        <f t="shared" si="27"/>
        <v>308.01589043999991</v>
      </c>
      <c r="E632" s="6" t="b">
        <f t="shared" si="28"/>
        <v>0</v>
      </c>
      <c r="F632" s="6">
        <f t="shared" si="29"/>
        <v>10</v>
      </c>
    </row>
    <row r="633" spans="1:6" x14ac:dyDescent="0.2">
      <c r="A633" s="1">
        <v>44818</v>
      </c>
      <c r="B633" s="2">
        <v>0.47773148148148148</v>
      </c>
      <c r="C633">
        <v>0.30332100000000001</v>
      </c>
      <c r="D633" s="6">
        <f t="shared" si="27"/>
        <v>308.31921143999989</v>
      </c>
      <c r="E633" s="6" t="b">
        <f t="shared" si="28"/>
        <v>0</v>
      </c>
      <c r="F633" s="6">
        <f t="shared" si="29"/>
        <v>10</v>
      </c>
    </row>
    <row r="634" spans="1:6" x14ac:dyDescent="0.2">
      <c r="A634" s="1">
        <v>44818</v>
      </c>
      <c r="B634" s="2">
        <v>0.47773148148148148</v>
      </c>
      <c r="C634">
        <v>3.6465299999999998</v>
      </c>
      <c r="D634" s="6">
        <f t="shared" si="27"/>
        <v>311.96574143999987</v>
      </c>
      <c r="E634" s="6">
        <f t="shared" si="28"/>
        <v>1</v>
      </c>
      <c r="F634" s="6">
        <f t="shared" si="29"/>
        <v>11</v>
      </c>
    </row>
    <row r="635" spans="1:6" x14ac:dyDescent="0.2">
      <c r="A635" s="1">
        <v>44818</v>
      </c>
      <c r="B635" s="2">
        <v>0.47773148148148148</v>
      </c>
      <c r="C635">
        <v>0.71192100000000003</v>
      </c>
      <c r="D635" s="6">
        <f t="shared" si="27"/>
        <v>312.67766243999989</v>
      </c>
      <c r="E635" s="6" t="b">
        <f t="shared" si="28"/>
        <v>0</v>
      </c>
      <c r="F635" s="6">
        <f t="shared" si="29"/>
        <v>11</v>
      </c>
    </row>
    <row r="636" spans="1:6" x14ac:dyDescent="0.2">
      <c r="A636" s="1">
        <v>44818</v>
      </c>
      <c r="B636" s="2">
        <v>0.47774305555555552</v>
      </c>
      <c r="C636">
        <v>1.3387899999999999</v>
      </c>
      <c r="D636" s="6">
        <f t="shared" si="27"/>
        <v>314.01645243999991</v>
      </c>
      <c r="E636" s="6" t="b">
        <f t="shared" si="28"/>
        <v>0</v>
      </c>
      <c r="F636" s="6">
        <f t="shared" si="29"/>
        <v>11</v>
      </c>
    </row>
    <row r="637" spans="1:6" x14ac:dyDescent="0.2">
      <c r="A637" s="1">
        <v>44818</v>
      </c>
      <c r="B637" s="2">
        <v>0.47774305555555552</v>
      </c>
      <c r="C637">
        <v>0.65889299999999995</v>
      </c>
      <c r="D637" s="6">
        <f t="shared" si="27"/>
        <v>314.67534543999989</v>
      </c>
      <c r="E637" s="6" t="b">
        <f t="shared" si="28"/>
        <v>0</v>
      </c>
      <c r="F637" s="6">
        <f t="shared" si="29"/>
        <v>11</v>
      </c>
    </row>
    <row r="638" spans="1:6" x14ac:dyDescent="0.2">
      <c r="A638" s="1">
        <v>44818</v>
      </c>
      <c r="B638" s="2">
        <v>0.47774305555555552</v>
      </c>
      <c r="C638">
        <v>0.412277</v>
      </c>
      <c r="D638" s="6">
        <f t="shared" si="27"/>
        <v>315.0876224399999</v>
      </c>
      <c r="E638" s="6" t="b">
        <f t="shared" si="28"/>
        <v>0</v>
      </c>
      <c r="F638" s="6">
        <f t="shared" si="29"/>
        <v>11</v>
      </c>
    </row>
    <row r="639" spans="1:6" x14ac:dyDescent="0.2">
      <c r="A639" s="1">
        <v>44818</v>
      </c>
      <c r="B639" s="2">
        <v>0.47774305555555552</v>
      </c>
      <c r="C639">
        <v>0.31477100000000002</v>
      </c>
      <c r="D639" s="6">
        <f t="shared" si="27"/>
        <v>315.40239343999991</v>
      </c>
      <c r="E639" s="6" t="b">
        <f t="shared" si="28"/>
        <v>0</v>
      </c>
      <c r="F639" s="6">
        <f t="shared" si="29"/>
        <v>11</v>
      </c>
    </row>
    <row r="640" spans="1:6" x14ac:dyDescent="0.2">
      <c r="A640" s="1">
        <v>44818</v>
      </c>
      <c r="B640" s="2">
        <v>0.47775462962962961</v>
      </c>
      <c r="C640">
        <v>0.33283699999999999</v>
      </c>
      <c r="D640" s="6">
        <f t="shared" si="27"/>
        <v>315.7352304399999</v>
      </c>
      <c r="E640" s="6" t="b">
        <f t="shared" si="28"/>
        <v>0</v>
      </c>
      <c r="F640" s="6">
        <f t="shared" si="29"/>
        <v>11</v>
      </c>
    </row>
    <row r="641" spans="1:6" x14ac:dyDescent="0.2">
      <c r="A641" s="1">
        <v>44818</v>
      </c>
      <c r="B641" s="2">
        <v>0.47775462962962961</v>
      </c>
      <c r="C641">
        <v>0.215534</v>
      </c>
      <c r="D641" s="6">
        <f t="shared" si="27"/>
        <v>315.95076443999989</v>
      </c>
      <c r="E641" s="6" t="b">
        <f t="shared" si="28"/>
        <v>0</v>
      </c>
      <c r="F641" s="6">
        <f t="shared" si="29"/>
        <v>11</v>
      </c>
    </row>
    <row r="642" spans="1:6" x14ac:dyDescent="0.2">
      <c r="A642" s="1">
        <v>44818</v>
      </c>
      <c r="B642" s="2">
        <v>0.47775462962962961</v>
      </c>
      <c r="C642">
        <v>0.248308</v>
      </c>
      <c r="D642" s="6">
        <f t="shared" si="27"/>
        <v>316.1990724399999</v>
      </c>
      <c r="E642" s="6" t="b">
        <f t="shared" si="28"/>
        <v>0</v>
      </c>
      <c r="F642" s="6">
        <f t="shared" si="29"/>
        <v>11</v>
      </c>
    </row>
    <row r="643" spans="1:6" x14ac:dyDescent="0.2">
      <c r="A643" s="1">
        <v>44818</v>
      </c>
      <c r="B643" s="2">
        <v>0.47775462962962961</v>
      </c>
      <c r="C643">
        <v>0.25349899999999997</v>
      </c>
      <c r="D643" s="6">
        <f t="shared" si="27"/>
        <v>316.45257143999987</v>
      </c>
      <c r="E643" s="6" t="b">
        <f t="shared" si="28"/>
        <v>0</v>
      </c>
      <c r="F643" s="6">
        <f t="shared" si="29"/>
        <v>11</v>
      </c>
    </row>
    <row r="644" spans="1:6" x14ac:dyDescent="0.2">
      <c r="A644" s="1">
        <v>44818</v>
      </c>
      <c r="B644" s="2">
        <v>0.47776620370370365</v>
      </c>
      <c r="C644">
        <v>0.33441500000000002</v>
      </c>
      <c r="D644" s="6">
        <f t="shared" si="27"/>
        <v>316.78698643999985</v>
      </c>
      <c r="E644" s="6" t="b">
        <f t="shared" si="28"/>
        <v>0</v>
      </c>
      <c r="F644" s="6">
        <f t="shared" si="29"/>
        <v>11</v>
      </c>
    </row>
    <row r="645" spans="1:6" x14ac:dyDescent="0.2">
      <c r="A645" s="1">
        <v>44818</v>
      </c>
      <c r="B645" s="2">
        <v>0.47776620370370365</v>
      </c>
      <c r="C645">
        <v>0.324542</v>
      </c>
      <c r="D645" s="6">
        <f t="shared" ref="D645:D708" si="30">IF(C645&gt;0,C645+D644,D644)</f>
        <v>317.11152843999986</v>
      </c>
      <c r="E645" s="6" t="b">
        <f t="shared" ref="E645:E708" si="31">IF(C645&gt;3,1)</f>
        <v>0</v>
      </c>
      <c r="F645" s="6">
        <f t="shared" ref="F645:F708" si="32">IF(C645&gt;3,F644+1,F644)</f>
        <v>11</v>
      </c>
    </row>
    <row r="646" spans="1:6" x14ac:dyDescent="0.2">
      <c r="A646" s="1">
        <v>44818</v>
      </c>
      <c r="B646" s="2">
        <v>0.47776620370370365</v>
      </c>
      <c r="C646">
        <v>0.76057200000000003</v>
      </c>
      <c r="D646" s="6">
        <f t="shared" si="30"/>
        <v>317.87210043999988</v>
      </c>
      <c r="E646" s="6" t="b">
        <f t="shared" si="31"/>
        <v>0</v>
      </c>
      <c r="F646" s="6">
        <f t="shared" si="32"/>
        <v>11</v>
      </c>
    </row>
    <row r="647" spans="1:6" x14ac:dyDescent="0.2">
      <c r="A647" s="1">
        <v>44818</v>
      </c>
      <c r="B647" s="2">
        <v>0.4777777777777778</v>
      </c>
      <c r="C647">
        <v>1.72933</v>
      </c>
      <c r="D647" s="6">
        <f t="shared" si="30"/>
        <v>319.60143043999989</v>
      </c>
      <c r="E647" s="6" t="b">
        <f t="shared" si="31"/>
        <v>0</v>
      </c>
      <c r="F647" s="6">
        <f t="shared" si="32"/>
        <v>11</v>
      </c>
    </row>
    <row r="648" spans="1:6" x14ac:dyDescent="0.2">
      <c r="A648" s="1">
        <v>44818</v>
      </c>
      <c r="B648" s="2">
        <v>0.4777777777777778</v>
      </c>
      <c r="C648">
        <v>1.3807199999999999</v>
      </c>
      <c r="D648" s="6">
        <f t="shared" si="30"/>
        <v>320.98215043999988</v>
      </c>
      <c r="E648" s="6" t="b">
        <f t="shared" si="31"/>
        <v>0</v>
      </c>
      <c r="F648" s="6">
        <f t="shared" si="32"/>
        <v>11</v>
      </c>
    </row>
    <row r="649" spans="1:6" x14ac:dyDescent="0.2">
      <c r="A649" s="1">
        <v>44818</v>
      </c>
      <c r="B649" s="2">
        <v>0.4777777777777778</v>
      </c>
      <c r="C649">
        <v>1.72963</v>
      </c>
      <c r="D649" s="6">
        <f t="shared" si="30"/>
        <v>322.71178043999987</v>
      </c>
      <c r="E649" s="6" t="b">
        <f t="shared" si="31"/>
        <v>0</v>
      </c>
      <c r="F649" s="6">
        <f t="shared" si="32"/>
        <v>11</v>
      </c>
    </row>
    <row r="650" spans="1:6" x14ac:dyDescent="0.2">
      <c r="A650" s="1">
        <v>44818</v>
      </c>
      <c r="B650" s="2">
        <v>0.4777777777777778</v>
      </c>
      <c r="C650">
        <v>0.81044499999999997</v>
      </c>
      <c r="D650" s="6">
        <f t="shared" si="30"/>
        <v>323.52222543999989</v>
      </c>
      <c r="E650" s="6" t="b">
        <f t="shared" si="31"/>
        <v>0</v>
      </c>
      <c r="F650" s="6">
        <f t="shared" si="32"/>
        <v>11</v>
      </c>
    </row>
    <row r="651" spans="1:6" x14ac:dyDescent="0.2">
      <c r="A651" s="1">
        <v>44818</v>
      </c>
      <c r="B651" s="2">
        <v>0.47778935185185184</v>
      </c>
      <c r="C651">
        <v>0.49584</v>
      </c>
      <c r="D651" s="6">
        <f t="shared" si="30"/>
        <v>324.01806543999987</v>
      </c>
      <c r="E651" s="6" t="b">
        <f t="shared" si="31"/>
        <v>0</v>
      </c>
      <c r="F651" s="6">
        <f t="shared" si="32"/>
        <v>11</v>
      </c>
    </row>
    <row r="652" spans="1:6" x14ac:dyDescent="0.2">
      <c r="A652" s="1">
        <v>44818</v>
      </c>
      <c r="B652" s="2">
        <v>0.47778935185185184</v>
      </c>
      <c r="C652">
        <v>0.39299000000000001</v>
      </c>
      <c r="D652" s="6">
        <f t="shared" si="30"/>
        <v>324.41105543999987</v>
      </c>
      <c r="E652" s="6" t="b">
        <f t="shared" si="31"/>
        <v>0</v>
      </c>
      <c r="F652" s="6">
        <f t="shared" si="32"/>
        <v>11</v>
      </c>
    </row>
    <row r="653" spans="1:6" x14ac:dyDescent="0.2">
      <c r="A653" s="1">
        <v>44818</v>
      </c>
      <c r="B653" s="2">
        <v>0.47778935185185184</v>
      </c>
      <c r="C653">
        <v>0.66739199999999999</v>
      </c>
      <c r="D653" s="6">
        <f t="shared" si="30"/>
        <v>325.07844743999988</v>
      </c>
      <c r="E653" s="6" t="b">
        <f t="shared" si="31"/>
        <v>0</v>
      </c>
      <c r="F653" s="6">
        <f t="shared" si="32"/>
        <v>11</v>
      </c>
    </row>
    <row r="654" spans="1:6" x14ac:dyDescent="0.2">
      <c r="A654" s="1">
        <v>44818</v>
      </c>
      <c r="B654" s="2">
        <v>0.47778935185185184</v>
      </c>
      <c r="C654">
        <v>1.18205</v>
      </c>
      <c r="D654" s="6">
        <f t="shared" si="30"/>
        <v>326.26049743999988</v>
      </c>
      <c r="E654" s="6" t="b">
        <f t="shared" si="31"/>
        <v>0</v>
      </c>
      <c r="F654" s="6">
        <f t="shared" si="32"/>
        <v>11</v>
      </c>
    </row>
    <row r="655" spans="1:6" x14ac:dyDescent="0.2">
      <c r="A655" s="1">
        <v>44818</v>
      </c>
      <c r="B655" s="2">
        <v>0.47780092592592593</v>
      </c>
      <c r="C655">
        <v>1.071</v>
      </c>
      <c r="D655" s="6">
        <f t="shared" si="30"/>
        <v>327.33149743999991</v>
      </c>
      <c r="E655" s="6" t="b">
        <f t="shared" si="31"/>
        <v>0</v>
      </c>
      <c r="F655" s="6">
        <f t="shared" si="32"/>
        <v>11</v>
      </c>
    </row>
    <row r="656" spans="1:6" x14ac:dyDescent="0.2">
      <c r="A656" s="1">
        <v>44818</v>
      </c>
      <c r="B656" s="2">
        <v>0.47780092592592593</v>
      </c>
      <c r="C656">
        <v>0.89329499999999995</v>
      </c>
      <c r="D656" s="6">
        <f t="shared" si="30"/>
        <v>328.22479243999993</v>
      </c>
      <c r="E656" s="6" t="b">
        <f t="shared" si="31"/>
        <v>0</v>
      </c>
      <c r="F656" s="6">
        <f t="shared" si="32"/>
        <v>11</v>
      </c>
    </row>
    <row r="657" spans="1:6" x14ac:dyDescent="0.2">
      <c r="A657" s="1">
        <v>44818</v>
      </c>
      <c r="B657" s="2">
        <v>0.47780092592592593</v>
      </c>
      <c r="C657">
        <v>0.60520399999999996</v>
      </c>
      <c r="D657" s="6">
        <f t="shared" si="30"/>
        <v>328.82999643999995</v>
      </c>
      <c r="E657" s="6" t="b">
        <f t="shared" si="31"/>
        <v>0</v>
      </c>
      <c r="F657" s="6">
        <f t="shared" si="32"/>
        <v>11</v>
      </c>
    </row>
    <row r="658" spans="1:6" x14ac:dyDescent="0.2">
      <c r="A658" s="1">
        <v>44818</v>
      </c>
      <c r="B658" s="2">
        <v>0.47780092592592593</v>
      </c>
      <c r="C658">
        <v>0.59187000000000001</v>
      </c>
      <c r="D658" s="6">
        <f t="shared" si="30"/>
        <v>329.42186643999992</v>
      </c>
      <c r="E658" s="6" t="b">
        <f t="shared" si="31"/>
        <v>0</v>
      </c>
      <c r="F658" s="6">
        <f t="shared" si="32"/>
        <v>11</v>
      </c>
    </row>
    <row r="659" spans="1:6" x14ac:dyDescent="0.2">
      <c r="A659" s="1">
        <v>44818</v>
      </c>
      <c r="B659" s="2">
        <v>0.47781249999999997</v>
      </c>
      <c r="C659">
        <v>0.52515299999999998</v>
      </c>
      <c r="D659" s="6">
        <f t="shared" si="30"/>
        <v>329.94701943999991</v>
      </c>
      <c r="E659" s="6" t="b">
        <f t="shared" si="31"/>
        <v>0</v>
      </c>
      <c r="F659" s="6">
        <f t="shared" si="32"/>
        <v>11</v>
      </c>
    </row>
    <row r="660" spans="1:6" x14ac:dyDescent="0.2">
      <c r="A660" s="1">
        <v>44818</v>
      </c>
      <c r="B660" s="2">
        <v>0.47781249999999997</v>
      </c>
      <c r="C660">
        <v>0.48301500000000003</v>
      </c>
      <c r="D660" s="6">
        <f t="shared" si="30"/>
        <v>330.43003443999993</v>
      </c>
      <c r="E660" s="6" t="b">
        <f t="shared" si="31"/>
        <v>0</v>
      </c>
      <c r="F660" s="6">
        <f t="shared" si="32"/>
        <v>11</v>
      </c>
    </row>
    <row r="661" spans="1:6" x14ac:dyDescent="0.2">
      <c r="A661" s="1">
        <v>44818</v>
      </c>
      <c r="B661" s="2">
        <v>0.47781249999999997</v>
      </c>
      <c r="C661">
        <v>0.40286300000000003</v>
      </c>
      <c r="D661" s="6">
        <f t="shared" si="30"/>
        <v>330.83289743999995</v>
      </c>
      <c r="E661" s="6" t="b">
        <f t="shared" si="31"/>
        <v>0</v>
      </c>
      <c r="F661" s="6">
        <f t="shared" si="32"/>
        <v>11</v>
      </c>
    </row>
    <row r="662" spans="1:6" x14ac:dyDescent="0.2">
      <c r="A662" s="1">
        <v>44818</v>
      </c>
      <c r="B662" s="2">
        <v>0.47782407407407407</v>
      </c>
      <c r="C662">
        <v>0.311361</v>
      </c>
      <c r="D662" s="6">
        <f t="shared" si="30"/>
        <v>331.14425843999993</v>
      </c>
      <c r="E662" s="6" t="b">
        <f t="shared" si="31"/>
        <v>0</v>
      </c>
      <c r="F662" s="6">
        <f t="shared" si="32"/>
        <v>11</v>
      </c>
    </row>
    <row r="663" spans="1:6" x14ac:dyDescent="0.2">
      <c r="A663" s="1">
        <v>44818</v>
      </c>
      <c r="B663" s="2">
        <v>0.47782407407407407</v>
      </c>
      <c r="C663">
        <v>0.41711199999999998</v>
      </c>
      <c r="D663" s="6">
        <f t="shared" si="30"/>
        <v>331.56137043999991</v>
      </c>
      <c r="E663" s="6" t="b">
        <f t="shared" si="31"/>
        <v>0</v>
      </c>
      <c r="F663" s="6">
        <f t="shared" si="32"/>
        <v>11</v>
      </c>
    </row>
    <row r="664" spans="1:6" x14ac:dyDescent="0.2">
      <c r="A664" s="1">
        <v>44818</v>
      </c>
      <c r="B664" s="2">
        <v>0.47782407407407407</v>
      </c>
      <c r="C664">
        <v>0.43538199999999999</v>
      </c>
      <c r="D664" s="6">
        <f t="shared" si="30"/>
        <v>331.99675243999991</v>
      </c>
      <c r="E664" s="6" t="b">
        <f t="shared" si="31"/>
        <v>0</v>
      </c>
      <c r="F664" s="6">
        <f t="shared" si="32"/>
        <v>11</v>
      </c>
    </row>
    <row r="665" spans="1:6" x14ac:dyDescent="0.2">
      <c r="A665" s="1">
        <v>44818</v>
      </c>
      <c r="B665" s="2">
        <v>0.47782407407407407</v>
      </c>
      <c r="C665">
        <v>0.43482199999999999</v>
      </c>
      <c r="D665" s="6">
        <f t="shared" si="30"/>
        <v>332.43157443999991</v>
      </c>
      <c r="E665" s="6" t="b">
        <f t="shared" si="31"/>
        <v>0</v>
      </c>
      <c r="F665" s="6">
        <f t="shared" si="32"/>
        <v>11</v>
      </c>
    </row>
    <row r="666" spans="1:6" x14ac:dyDescent="0.2">
      <c r="A666" s="1">
        <v>44818</v>
      </c>
      <c r="B666" s="2">
        <v>0.47783564814814811</v>
      </c>
      <c r="C666">
        <v>0.423931</v>
      </c>
      <c r="D666" s="6">
        <f t="shared" si="30"/>
        <v>332.85550543999989</v>
      </c>
      <c r="E666" s="6" t="b">
        <f t="shared" si="31"/>
        <v>0</v>
      </c>
      <c r="F666" s="6">
        <f t="shared" si="32"/>
        <v>11</v>
      </c>
    </row>
    <row r="667" spans="1:6" x14ac:dyDescent="0.2">
      <c r="A667" s="1">
        <v>44818</v>
      </c>
      <c r="B667" s="2">
        <v>0.47783564814814811</v>
      </c>
      <c r="C667">
        <v>0.42449100000000001</v>
      </c>
      <c r="D667" s="6">
        <f t="shared" si="30"/>
        <v>333.27999643999988</v>
      </c>
      <c r="E667" s="6" t="b">
        <f t="shared" si="31"/>
        <v>0</v>
      </c>
      <c r="F667" s="6">
        <f t="shared" si="32"/>
        <v>11</v>
      </c>
    </row>
    <row r="668" spans="1:6" x14ac:dyDescent="0.2">
      <c r="A668" s="1">
        <v>44818</v>
      </c>
      <c r="B668" s="2">
        <v>0.47783564814814811</v>
      </c>
      <c r="C668">
        <v>0.423066</v>
      </c>
      <c r="D668" s="6">
        <f t="shared" si="30"/>
        <v>333.70306243999988</v>
      </c>
      <c r="E668" s="6" t="b">
        <f t="shared" si="31"/>
        <v>0</v>
      </c>
      <c r="F668" s="6">
        <f t="shared" si="32"/>
        <v>11</v>
      </c>
    </row>
    <row r="669" spans="1:6" x14ac:dyDescent="0.2">
      <c r="A669" s="1">
        <v>44818</v>
      </c>
      <c r="B669" s="2">
        <v>0.47783564814814811</v>
      </c>
      <c r="C669">
        <v>0.42352400000000001</v>
      </c>
      <c r="D669" s="6">
        <f t="shared" si="30"/>
        <v>334.12658643999987</v>
      </c>
      <c r="E669" s="6" t="b">
        <f t="shared" si="31"/>
        <v>0</v>
      </c>
      <c r="F669" s="6">
        <f t="shared" si="32"/>
        <v>11</v>
      </c>
    </row>
    <row r="670" spans="1:6" x14ac:dyDescent="0.2">
      <c r="A670" s="1">
        <v>44818</v>
      </c>
      <c r="B670" s="2">
        <v>0.47784722222222226</v>
      </c>
      <c r="C670">
        <v>0.41166700000000001</v>
      </c>
      <c r="D670" s="6">
        <f t="shared" si="30"/>
        <v>334.53825343999989</v>
      </c>
      <c r="E670" s="6" t="b">
        <f t="shared" si="31"/>
        <v>0</v>
      </c>
      <c r="F670" s="6">
        <f t="shared" si="32"/>
        <v>11</v>
      </c>
    </row>
    <row r="671" spans="1:6" x14ac:dyDescent="0.2">
      <c r="A671" s="1">
        <v>44818</v>
      </c>
      <c r="B671" s="2">
        <v>0.47784722222222226</v>
      </c>
      <c r="C671">
        <v>0.40667900000000001</v>
      </c>
      <c r="D671" s="6">
        <f t="shared" si="30"/>
        <v>334.94493243999989</v>
      </c>
      <c r="E671" s="6" t="b">
        <f t="shared" si="31"/>
        <v>0</v>
      </c>
      <c r="F671" s="6">
        <f t="shared" si="32"/>
        <v>11</v>
      </c>
    </row>
    <row r="672" spans="1:6" x14ac:dyDescent="0.2">
      <c r="A672" s="1">
        <v>44818</v>
      </c>
      <c r="B672" s="2">
        <v>0.47784722222222226</v>
      </c>
      <c r="C672">
        <v>0.38500000000000001</v>
      </c>
      <c r="D672" s="6">
        <f t="shared" si="30"/>
        <v>335.32993243999988</v>
      </c>
      <c r="E672" s="6" t="b">
        <f t="shared" si="31"/>
        <v>0</v>
      </c>
      <c r="F672" s="6">
        <f t="shared" si="32"/>
        <v>11</v>
      </c>
    </row>
    <row r="673" spans="1:6" x14ac:dyDescent="0.2">
      <c r="A673" s="1">
        <v>44818</v>
      </c>
      <c r="B673" s="2">
        <v>0.47784722222222226</v>
      </c>
      <c r="C673">
        <v>0.399758</v>
      </c>
      <c r="D673" s="6">
        <f t="shared" si="30"/>
        <v>335.7296904399999</v>
      </c>
      <c r="E673" s="6" t="b">
        <f t="shared" si="31"/>
        <v>0</v>
      </c>
      <c r="F673" s="6">
        <f t="shared" si="32"/>
        <v>11</v>
      </c>
    </row>
    <row r="674" spans="1:6" x14ac:dyDescent="0.2">
      <c r="A674" s="1">
        <v>44818</v>
      </c>
      <c r="B674" s="2">
        <v>0.4778587962962963</v>
      </c>
      <c r="C674">
        <v>0.34952899999999998</v>
      </c>
      <c r="D674" s="6">
        <f t="shared" si="30"/>
        <v>336.07921943999992</v>
      </c>
      <c r="E674" s="6" t="b">
        <f t="shared" si="31"/>
        <v>0</v>
      </c>
      <c r="F674" s="6">
        <f t="shared" si="32"/>
        <v>11</v>
      </c>
    </row>
    <row r="675" spans="1:6" x14ac:dyDescent="0.2">
      <c r="A675" s="1">
        <v>44818</v>
      </c>
      <c r="B675" s="2">
        <v>0.4778587962962963</v>
      </c>
      <c r="C675">
        <v>0.38561099999999998</v>
      </c>
      <c r="D675" s="6">
        <f t="shared" si="30"/>
        <v>336.4648304399999</v>
      </c>
      <c r="E675" s="6" t="b">
        <f t="shared" si="31"/>
        <v>0</v>
      </c>
      <c r="F675" s="6">
        <f t="shared" si="32"/>
        <v>11</v>
      </c>
    </row>
    <row r="676" spans="1:6" x14ac:dyDescent="0.2">
      <c r="A676" s="1">
        <v>44818</v>
      </c>
      <c r="B676" s="2">
        <v>0.4778587962962963</v>
      </c>
      <c r="C676">
        <v>0.35248099999999999</v>
      </c>
      <c r="D676" s="6">
        <f t="shared" si="30"/>
        <v>336.81731143999991</v>
      </c>
      <c r="E676" s="6" t="b">
        <f t="shared" si="31"/>
        <v>0</v>
      </c>
      <c r="F676" s="6">
        <f t="shared" si="32"/>
        <v>11</v>
      </c>
    </row>
    <row r="677" spans="1:6" x14ac:dyDescent="0.2">
      <c r="A677" s="1">
        <v>44818</v>
      </c>
      <c r="B677" s="2">
        <v>0.47787037037037039</v>
      </c>
      <c r="C677">
        <v>-1.41164</v>
      </c>
      <c r="D677" s="6">
        <f t="shared" si="30"/>
        <v>336.81731143999991</v>
      </c>
      <c r="E677" s="6" t="b">
        <f t="shared" si="31"/>
        <v>0</v>
      </c>
      <c r="F677" s="6">
        <f t="shared" si="32"/>
        <v>11</v>
      </c>
    </row>
    <row r="678" spans="1:6" x14ac:dyDescent="0.2">
      <c r="A678" s="1">
        <v>44818</v>
      </c>
      <c r="B678" s="2">
        <v>0.47787037037037039</v>
      </c>
      <c r="C678">
        <v>0.89044599999999996</v>
      </c>
      <c r="D678" s="6">
        <f t="shared" si="30"/>
        <v>337.70775743999991</v>
      </c>
      <c r="E678" s="6" t="b">
        <f t="shared" si="31"/>
        <v>0</v>
      </c>
      <c r="F678" s="6">
        <f t="shared" si="32"/>
        <v>11</v>
      </c>
    </row>
    <row r="679" spans="1:6" x14ac:dyDescent="0.2">
      <c r="A679" s="1">
        <v>44818</v>
      </c>
      <c r="B679" s="2">
        <v>0.47787037037037039</v>
      </c>
      <c r="C679">
        <v>1.4297299999999999</v>
      </c>
      <c r="D679" s="6">
        <f t="shared" si="30"/>
        <v>339.13748743999992</v>
      </c>
      <c r="E679" s="6" t="b">
        <f t="shared" si="31"/>
        <v>0</v>
      </c>
      <c r="F679" s="6">
        <f t="shared" si="32"/>
        <v>11</v>
      </c>
    </row>
    <row r="680" spans="1:6" x14ac:dyDescent="0.2">
      <c r="A680" s="1">
        <v>44818</v>
      </c>
      <c r="B680" s="2">
        <v>0.47787037037037039</v>
      </c>
      <c r="C680">
        <v>0.65212499999999995</v>
      </c>
      <c r="D680" s="6">
        <f t="shared" si="30"/>
        <v>339.78961243999993</v>
      </c>
      <c r="E680" s="6" t="b">
        <f t="shared" si="31"/>
        <v>0</v>
      </c>
      <c r="F680" s="6">
        <f t="shared" si="32"/>
        <v>11</v>
      </c>
    </row>
    <row r="681" spans="1:6" x14ac:dyDescent="0.2">
      <c r="A681" s="1">
        <v>44818</v>
      </c>
      <c r="B681" s="2">
        <v>0.47788194444444443</v>
      </c>
      <c r="C681">
        <v>0.62097999999999998</v>
      </c>
      <c r="D681" s="6">
        <f t="shared" si="30"/>
        <v>340.4105924399999</v>
      </c>
      <c r="E681" s="6" t="b">
        <f t="shared" si="31"/>
        <v>0</v>
      </c>
      <c r="F681" s="6">
        <f t="shared" si="32"/>
        <v>11</v>
      </c>
    </row>
    <row r="682" spans="1:6" x14ac:dyDescent="0.2">
      <c r="A682" s="1">
        <v>44818</v>
      </c>
      <c r="B682" s="2">
        <v>0.47788194444444443</v>
      </c>
      <c r="C682">
        <v>0.53975799999999996</v>
      </c>
      <c r="D682" s="6">
        <f t="shared" si="30"/>
        <v>340.95035043999991</v>
      </c>
      <c r="E682" s="6" t="b">
        <f t="shared" si="31"/>
        <v>0</v>
      </c>
      <c r="F682" s="6">
        <f t="shared" si="32"/>
        <v>11</v>
      </c>
    </row>
    <row r="683" spans="1:6" x14ac:dyDescent="0.2">
      <c r="A683" s="1">
        <v>44818</v>
      </c>
      <c r="B683" s="2">
        <v>0.47788194444444443</v>
      </c>
      <c r="C683">
        <v>0.89833300000000005</v>
      </c>
      <c r="D683" s="6">
        <f t="shared" si="30"/>
        <v>341.84868343999989</v>
      </c>
      <c r="E683" s="6" t="b">
        <f t="shared" si="31"/>
        <v>0</v>
      </c>
      <c r="F683" s="6">
        <f t="shared" si="32"/>
        <v>11</v>
      </c>
    </row>
    <row r="684" spans="1:6" x14ac:dyDescent="0.2">
      <c r="A684" s="1">
        <v>44818</v>
      </c>
      <c r="B684" s="2">
        <v>0.47788194444444443</v>
      </c>
      <c r="C684">
        <v>1.19462</v>
      </c>
      <c r="D684" s="6">
        <f t="shared" si="30"/>
        <v>343.04330343999987</v>
      </c>
      <c r="E684" s="6" t="b">
        <f t="shared" si="31"/>
        <v>0</v>
      </c>
      <c r="F684" s="6">
        <f t="shared" si="32"/>
        <v>11</v>
      </c>
    </row>
    <row r="685" spans="1:6" x14ac:dyDescent="0.2">
      <c r="A685" s="1">
        <v>44818</v>
      </c>
      <c r="B685" s="2">
        <v>0.47789351851851852</v>
      </c>
      <c r="C685">
        <v>1.19238</v>
      </c>
      <c r="D685" s="6">
        <f t="shared" si="30"/>
        <v>344.23568343999989</v>
      </c>
      <c r="E685" s="6" t="b">
        <f t="shared" si="31"/>
        <v>0</v>
      </c>
      <c r="F685" s="6">
        <f t="shared" si="32"/>
        <v>11</v>
      </c>
    </row>
    <row r="686" spans="1:6" x14ac:dyDescent="0.2">
      <c r="A686" s="1">
        <v>44818</v>
      </c>
      <c r="B686" s="2">
        <v>0.47789351851851852</v>
      </c>
      <c r="C686">
        <v>0.53232800000000002</v>
      </c>
      <c r="D686" s="6">
        <f t="shared" si="30"/>
        <v>344.7680114399999</v>
      </c>
      <c r="E686" s="6" t="b">
        <f t="shared" si="31"/>
        <v>0</v>
      </c>
      <c r="F686" s="6">
        <f t="shared" si="32"/>
        <v>11</v>
      </c>
    </row>
    <row r="687" spans="1:6" x14ac:dyDescent="0.2">
      <c r="A687" s="1">
        <v>44818</v>
      </c>
      <c r="B687" s="2">
        <v>0.47789351851851852</v>
      </c>
      <c r="C687">
        <v>0.53421099999999999</v>
      </c>
      <c r="D687" s="6">
        <f t="shared" si="30"/>
        <v>345.30222243999992</v>
      </c>
      <c r="E687" s="6" t="b">
        <f t="shared" si="31"/>
        <v>0</v>
      </c>
      <c r="F687" s="6">
        <f t="shared" si="32"/>
        <v>11</v>
      </c>
    </row>
    <row r="688" spans="1:6" x14ac:dyDescent="0.2">
      <c r="A688" s="1">
        <v>44818</v>
      </c>
      <c r="B688" s="2">
        <v>0.47789351851851852</v>
      </c>
      <c r="C688">
        <v>0.43436399999999997</v>
      </c>
      <c r="D688" s="6">
        <f t="shared" si="30"/>
        <v>345.73658643999994</v>
      </c>
      <c r="E688" s="6" t="b">
        <f t="shared" si="31"/>
        <v>0</v>
      </c>
      <c r="F688" s="6">
        <f t="shared" si="32"/>
        <v>11</v>
      </c>
    </row>
    <row r="689" spans="1:6" x14ac:dyDescent="0.2">
      <c r="A689" s="1">
        <v>44818</v>
      </c>
      <c r="B689" s="2">
        <v>0.47790509259259256</v>
      </c>
      <c r="C689">
        <v>0.48347299999999999</v>
      </c>
      <c r="D689" s="6">
        <f t="shared" si="30"/>
        <v>346.22005943999994</v>
      </c>
      <c r="E689" s="6" t="b">
        <f t="shared" si="31"/>
        <v>0</v>
      </c>
      <c r="F689" s="6">
        <f t="shared" si="32"/>
        <v>11</v>
      </c>
    </row>
    <row r="690" spans="1:6" x14ac:dyDescent="0.2">
      <c r="A690" s="1">
        <v>44818</v>
      </c>
      <c r="B690" s="2">
        <v>0.47790509259259256</v>
      </c>
      <c r="C690">
        <v>0.769733</v>
      </c>
      <c r="D690" s="6">
        <f t="shared" si="30"/>
        <v>346.98979243999992</v>
      </c>
      <c r="E690" s="6" t="b">
        <f t="shared" si="31"/>
        <v>0</v>
      </c>
      <c r="F690" s="6">
        <f t="shared" si="32"/>
        <v>11</v>
      </c>
    </row>
    <row r="691" spans="1:6" x14ac:dyDescent="0.2">
      <c r="A691" s="1">
        <v>44818</v>
      </c>
      <c r="B691" s="2">
        <v>0.47790509259259256</v>
      </c>
      <c r="C691">
        <v>2.8391999999999999</v>
      </c>
      <c r="D691" s="6">
        <f t="shared" si="30"/>
        <v>349.82899243999992</v>
      </c>
      <c r="E691" s="6" t="b">
        <f t="shared" si="31"/>
        <v>0</v>
      </c>
      <c r="F691" s="6">
        <f t="shared" si="32"/>
        <v>11</v>
      </c>
    </row>
    <row r="692" spans="1:6" x14ac:dyDescent="0.2">
      <c r="A692" s="1">
        <v>44818</v>
      </c>
      <c r="B692" s="2">
        <v>0.47791666666666671</v>
      </c>
      <c r="C692">
        <v>1.27752</v>
      </c>
      <c r="D692" s="6">
        <f t="shared" si="30"/>
        <v>351.1065124399999</v>
      </c>
      <c r="E692" s="6" t="b">
        <f t="shared" si="31"/>
        <v>0</v>
      </c>
      <c r="F692" s="6">
        <f t="shared" si="32"/>
        <v>11</v>
      </c>
    </row>
    <row r="693" spans="1:6" x14ac:dyDescent="0.2">
      <c r="A693" s="1">
        <v>44818</v>
      </c>
      <c r="B693" s="2">
        <v>0.47791666666666671</v>
      </c>
      <c r="C693">
        <v>1.9243399999999999</v>
      </c>
      <c r="D693" s="6">
        <f t="shared" si="30"/>
        <v>353.03085243999988</v>
      </c>
      <c r="E693" s="6" t="b">
        <f t="shared" si="31"/>
        <v>0</v>
      </c>
      <c r="F693" s="6">
        <f t="shared" si="32"/>
        <v>11</v>
      </c>
    </row>
    <row r="694" spans="1:6" x14ac:dyDescent="0.2">
      <c r="A694" s="1">
        <v>44818</v>
      </c>
      <c r="B694" s="2">
        <v>0.47791666666666671</v>
      </c>
      <c r="C694">
        <v>0.88276100000000002</v>
      </c>
      <c r="D694" s="6">
        <f t="shared" si="30"/>
        <v>353.91361343999989</v>
      </c>
      <c r="E694" s="6" t="b">
        <f t="shared" si="31"/>
        <v>0</v>
      </c>
      <c r="F694" s="6">
        <f t="shared" si="32"/>
        <v>11</v>
      </c>
    </row>
    <row r="695" spans="1:6" x14ac:dyDescent="0.2">
      <c r="A695" s="1">
        <v>44818</v>
      </c>
      <c r="B695" s="2">
        <v>0.47791666666666671</v>
      </c>
      <c r="C695">
        <v>1.2505500000000001</v>
      </c>
      <c r="D695" s="6">
        <f t="shared" si="30"/>
        <v>355.16416343999987</v>
      </c>
      <c r="E695" s="6" t="b">
        <f t="shared" si="31"/>
        <v>0</v>
      </c>
      <c r="F695" s="6">
        <f t="shared" si="32"/>
        <v>11</v>
      </c>
    </row>
    <row r="696" spans="1:6" x14ac:dyDescent="0.2">
      <c r="A696" s="1">
        <v>44818</v>
      </c>
      <c r="B696" s="2">
        <v>0.47792824074074075</v>
      </c>
      <c r="C696">
        <v>0.67751899999999998</v>
      </c>
      <c r="D696" s="6">
        <f t="shared" si="30"/>
        <v>355.84168243999989</v>
      </c>
      <c r="E696" s="6" t="b">
        <f t="shared" si="31"/>
        <v>0</v>
      </c>
      <c r="F696" s="6">
        <f t="shared" si="32"/>
        <v>11</v>
      </c>
    </row>
    <row r="697" spans="1:6" x14ac:dyDescent="0.2">
      <c r="A697" s="1">
        <v>44818</v>
      </c>
      <c r="B697" s="2">
        <v>0.47792824074074075</v>
      </c>
      <c r="C697">
        <v>0.77390599999999998</v>
      </c>
      <c r="D697" s="6">
        <f t="shared" si="30"/>
        <v>356.6155884399999</v>
      </c>
      <c r="E697" s="6" t="b">
        <f t="shared" si="31"/>
        <v>0</v>
      </c>
      <c r="F697" s="6">
        <f t="shared" si="32"/>
        <v>11</v>
      </c>
    </row>
    <row r="698" spans="1:6" x14ac:dyDescent="0.2">
      <c r="A698" s="1">
        <v>44818</v>
      </c>
      <c r="B698" s="2">
        <v>0.47792824074074075</v>
      </c>
      <c r="C698">
        <v>1.0042899999999999</v>
      </c>
      <c r="D698" s="6">
        <f t="shared" si="30"/>
        <v>357.61987843999992</v>
      </c>
      <c r="E698" s="6" t="b">
        <f t="shared" si="31"/>
        <v>0</v>
      </c>
      <c r="F698" s="6">
        <f t="shared" si="32"/>
        <v>11</v>
      </c>
    </row>
    <row r="699" spans="1:6" x14ac:dyDescent="0.2">
      <c r="A699" s="1">
        <v>44818</v>
      </c>
      <c r="B699" s="2">
        <v>0.47792824074074075</v>
      </c>
      <c r="C699">
        <v>1.45085</v>
      </c>
      <c r="D699" s="6">
        <f t="shared" si="30"/>
        <v>359.07072843999993</v>
      </c>
      <c r="E699" s="6" t="b">
        <f t="shared" si="31"/>
        <v>0</v>
      </c>
      <c r="F699" s="6">
        <f t="shared" si="32"/>
        <v>11</v>
      </c>
    </row>
    <row r="700" spans="1:6" x14ac:dyDescent="0.2">
      <c r="A700" s="1">
        <v>44818</v>
      </c>
      <c r="B700" s="2">
        <v>0.47793981481481485</v>
      </c>
      <c r="C700">
        <v>1.30128</v>
      </c>
      <c r="D700" s="6">
        <f t="shared" si="30"/>
        <v>360.37200843999995</v>
      </c>
      <c r="E700" s="6" t="b">
        <f t="shared" si="31"/>
        <v>0</v>
      </c>
      <c r="F700" s="6">
        <f t="shared" si="32"/>
        <v>11</v>
      </c>
    </row>
    <row r="701" spans="1:6" x14ac:dyDescent="0.2">
      <c r="A701" s="1">
        <v>44818</v>
      </c>
      <c r="B701" s="2">
        <v>0.47793981481481485</v>
      </c>
      <c r="C701">
        <v>1.8199099999999999</v>
      </c>
      <c r="D701" s="6">
        <f t="shared" si="30"/>
        <v>362.19191843999994</v>
      </c>
      <c r="E701" s="6" t="b">
        <f t="shared" si="31"/>
        <v>0</v>
      </c>
      <c r="F701" s="6">
        <f t="shared" si="32"/>
        <v>11</v>
      </c>
    </row>
    <row r="702" spans="1:6" x14ac:dyDescent="0.2">
      <c r="A702" s="1">
        <v>44818</v>
      </c>
      <c r="B702" s="2">
        <v>0.47793981481481485</v>
      </c>
      <c r="C702">
        <v>2.4937</v>
      </c>
      <c r="D702" s="6">
        <f t="shared" si="30"/>
        <v>364.68561843999993</v>
      </c>
      <c r="E702" s="6" t="b">
        <f t="shared" si="31"/>
        <v>0</v>
      </c>
      <c r="F702" s="6">
        <f t="shared" si="32"/>
        <v>11</v>
      </c>
    </row>
    <row r="703" spans="1:6" x14ac:dyDescent="0.2">
      <c r="A703" s="1">
        <v>44818</v>
      </c>
      <c r="B703" s="2">
        <v>0.47793981481481485</v>
      </c>
      <c r="C703">
        <v>-1.1807000000000001</v>
      </c>
      <c r="D703" s="6">
        <f t="shared" si="30"/>
        <v>364.68561843999993</v>
      </c>
      <c r="E703" s="6" t="b">
        <f t="shared" si="31"/>
        <v>0</v>
      </c>
      <c r="F703" s="6">
        <f t="shared" si="32"/>
        <v>11</v>
      </c>
    </row>
    <row r="704" spans="1:6" x14ac:dyDescent="0.2">
      <c r="A704" s="1">
        <v>44818</v>
      </c>
      <c r="B704" s="2">
        <v>0.47795138888888888</v>
      </c>
      <c r="C704">
        <v>1.13737</v>
      </c>
      <c r="D704" s="6">
        <f t="shared" si="30"/>
        <v>365.8229884399999</v>
      </c>
      <c r="E704" s="6" t="b">
        <f t="shared" si="31"/>
        <v>0</v>
      </c>
      <c r="F704" s="6">
        <f t="shared" si="32"/>
        <v>11</v>
      </c>
    </row>
    <row r="705" spans="1:6" x14ac:dyDescent="0.2">
      <c r="A705" s="1">
        <v>44818</v>
      </c>
      <c r="B705" s="2">
        <v>0.47795138888888888</v>
      </c>
      <c r="C705">
        <v>1.91228</v>
      </c>
      <c r="D705" s="6">
        <f t="shared" si="30"/>
        <v>367.73526843999991</v>
      </c>
      <c r="E705" s="6" t="b">
        <f t="shared" si="31"/>
        <v>0</v>
      </c>
      <c r="F705" s="6">
        <f t="shared" si="32"/>
        <v>11</v>
      </c>
    </row>
    <row r="706" spans="1:6" x14ac:dyDescent="0.2">
      <c r="A706" s="1">
        <v>44818</v>
      </c>
      <c r="B706" s="2">
        <v>0.47795138888888888</v>
      </c>
      <c r="C706">
        <v>3.4529899999999998</v>
      </c>
      <c r="D706" s="6">
        <f t="shared" si="30"/>
        <v>371.18825843999991</v>
      </c>
      <c r="E706" s="6">
        <f t="shared" si="31"/>
        <v>1</v>
      </c>
      <c r="F706" s="6">
        <f t="shared" si="32"/>
        <v>12</v>
      </c>
    </row>
    <row r="707" spans="1:6" x14ac:dyDescent="0.2">
      <c r="A707" s="1">
        <v>44818</v>
      </c>
      <c r="B707" s="2">
        <v>0.47796296296296298</v>
      </c>
      <c r="C707">
        <v>0.99044500000000002</v>
      </c>
      <c r="D707" s="6">
        <f t="shared" si="30"/>
        <v>372.17870343999994</v>
      </c>
      <c r="E707" s="6" t="b">
        <f t="shared" si="31"/>
        <v>0</v>
      </c>
      <c r="F707" s="6">
        <f t="shared" si="32"/>
        <v>12</v>
      </c>
    </row>
    <row r="708" spans="1:6" x14ac:dyDescent="0.2">
      <c r="A708" s="1">
        <v>44818</v>
      </c>
      <c r="B708" s="2">
        <v>0.47796296296296298</v>
      </c>
      <c r="C708">
        <v>0.67965600000000004</v>
      </c>
      <c r="D708" s="6">
        <f t="shared" si="30"/>
        <v>372.85835943999996</v>
      </c>
      <c r="E708" s="6" t="b">
        <f t="shared" si="31"/>
        <v>0</v>
      </c>
      <c r="F708" s="6">
        <f t="shared" si="32"/>
        <v>12</v>
      </c>
    </row>
    <row r="709" spans="1:6" x14ac:dyDescent="0.2">
      <c r="A709" s="1">
        <v>44818</v>
      </c>
      <c r="B709" s="2">
        <v>0.47796296296296298</v>
      </c>
      <c r="C709">
        <v>0.39665400000000001</v>
      </c>
      <c r="D709" s="6">
        <f t="shared" ref="D709:D772" si="33">IF(C709&gt;0,C709+D708,D708)</f>
        <v>373.25501343999997</v>
      </c>
      <c r="E709" s="6" t="b">
        <f t="shared" ref="E709:E772" si="34">IF(C709&gt;3,1)</f>
        <v>0</v>
      </c>
      <c r="F709" s="6">
        <f t="shared" ref="F709:F772" si="35">IF(C709&gt;3,F708+1,F708)</f>
        <v>12</v>
      </c>
    </row>
    <row r="710" spans="1:6" x14ac:dyDescent="0.2">
      <c r="A710" s="1">
        <v>44818</v>
      </c>
      <c r="B710" s="2">
        <v>0.47796296296296298</v>
      </c>
      <c r="C710">
        <v>0.552176</v>
      </c>
      <c r="D710" s="6">
        <f t="shared" si="33"/>
        <v>373.80718943999995</v>
      </c>
      <c r="E710" s="6" t="b">
        <f t="shared" si="34"/>
        <v>0</v>
      </c>
      <c r="F710" s="6">
        <f t="shared" si="35"/>
        <v>12</v>
      </c>
    </row>
    <row r="711" spans="1:6" x14ac:dyDescent="0.2">
      <c r="A711" s="1">
        <v>44818</v>
      </c>
      <c r="B711" s="2">
        <v>0.47797453703703702</v>
      </c>
      <c r="C711">
        <v>0.48861300000000002</v>
      </c>
      <c r="D711" s="6">
        <f t="shared" si="33"/>
        <v>374.29580243999993</v>
      </c>
      <c r="E711" s="6" t="b">
        <f t="shared" si="34"/>
        <v>0</v>
      </c>
      <c r="F711" s="6">
        <f t="shared" si="35"/>
        <v>12</v>
      </c>
    </row>
    <row r="712" spans="1:6" x14ac:dyDescent="0.2">
      <c r="A712" s="1">
        <v>44818</v>
      </c>
      <c r="B712" s="2">
        <v>0.47797453703703702</v>
      </c>
      <c r="C712">
        <v>0.53008900000000003</v>
      </c>
      <c r="D712" s="6">
        <f t="shared" si="33"/>
        <v>374.82589143999991</v>
      </c>
      <c r="E712" s="6" t="b">
        <f t="shared" si="34"/>
        <v>0</v>
      </c>
      <c r="F712" s="6">
        <f t="shared" si="35"/>
        <v>12</v>
      </c>
    </row>
    <row r="713" spans="1:6" x14ac:dyDescent="0.2">
      <c r="A713" s="1">
        <v>44818</v>
      </c>
      <c r="B713" s="2">
        <v>0.47797453703703702</v>
      </c>
      <c r="C713">
        <v>0.86067400000000005</v>
      </c>
      <c r="D713" s="6">
        <f t="shared" si="33"/>
        <v>375.68656543999992</v>
      </c>
      <c r="E713" s="6" t="b">
        <f t="shared" si="34"/>
        <v>0</v>
      </c>
      <c r="F713" s="6">
        <f t="shared" si="35"/>
        <v>12</v>
      </c>
    </row>
    <row r="714" spans="1:6" x14ac:dyDescent="0.2">
      <c r="A714" s="1">
        <v>44818</v>
      </c>
      <c r="B714" s="2">
        <v>0.47797453703703702</v>
      </c>
      <c r="C714">
        <v>0.85919900000000005</v>
      </c>
      <c r="D714" s="6">
        <f t="shared" si="33"/>
        <v>376.54576443999991</v>
      </c>
      <c r="E714" s="6" t="b">
        <f t="shared" si="34"/>
        <v>0</v>
      </c>
      <c r="F714" s="6">
        <f t="shared" si="35"/>
        <v>12</v>
      </c>
    </row>
    <row r="715" spans="1:6" x14ac:dyDescent="0.2">
      <c r="A715" s="1">
        <v>44818</v>
      </c>
      <c r="B715" s="2">
        <v>0.47798611111111117</v>
      </c>
      <c r="C715">
        <v>0.50617100000000004</v>
      </c>
      <c r="D715" s="6">
        <f t="shared" si="33"/>
        <v>377.05193543999991</v>
      </c>
      <c r="E715" s="6" t="b">
        <f t="shared" si="34"/>
        <v>0</v>
      </c>
      <c r="F715" s="6">
        <f t="shared" si="35"/>
        <v>12</v>
      </c>
    </row>
    <row r="716" spans="1:6" x14ac:dyDescent="0.2">
      <c r="A716" s="1">
        <v>44818</v>
      </c>
      <c r="B716" s="2">
        <v>0.47798611111111117</v>
      </c>
      <c r="C716">
        <v>0.42398200000000003</v>
      </c>
      <c r="D716" s="6">
        <f t="shared" si="33"/>
        <v>377.47591743999993</v>
      </c>
      <c r="E716" s="6" t="b">
        <f t="shared" si="34"/>
        <v>0</v>
      </c>
      <c r="F716" s="6">
        <f t="shared" si="35"/>
        <v>12</v>
      </c>
    </row>
    <row r="717" spans="1:6" x14ac:dyDescent="0.2">
      <c r="A717" s="1">
        <v>44818</v>
      </c>
      <c r="B717" s="2">
        <v>0.47798611111111117</v>
      </c>
      <c r="C717">
        <v>0.45894400000000002</v>
      </c>
      <c r="D717" s="6">
        <f t="shared" si="33"/>
        <v>377.93486143999991</v>
      </c>
      <c r="E717" s="6" t="b">
        <f t="shared" si="34"/>
        <v>0</v>
      </c>
      <c r="F717" s="6">
        <f t="shared" si="35"/>
        <v>12</v>
      </c>
    </row>
    <row r="718" spans="1:6" x14ac:dyDescent="0.2">
      <c r="A718" s="1">
        <v>44818</v>
      </c>
      <c r="B718" s="2">
        <v>0.47798611111111117</v>
      </c>
      <c r="C718">
        <v>0.343524</v>
      </c>
      <c r="D718" s="6">
        <f t="shared" si="33"/>
        <v>378.27838543999991</v>
      </c>
      <c r="E718" s="6" t="b">
        <f t="shared" si="34"/>
        <v>0</v>
      </c>
      <c r="F718" s="6">
        <f t="shared" si="35"/>
        <v>12</v>
      </c>
    </row>
    <row r="719" spans="1:6" x14ac:dyDescent="0.2">
      <c r="A719" s="1">
        <v>44818</v>
      </c>
      <c r="B719" s="2">
        <v>0.47799768518518521</v>
      </c>
      <c r="C719">
        <v>0.35182000000000002</v>
      </c>
      <c r="D719" s="6">
        <f t="shared" si="33"/>
        <v>378.63020543999988</v>
      </c>
      <c r="E719" s="6" t="b">
        <f t="shared" si="34"/>
        <v>0</v>
      </c>
      <c r="F719" s="6">
        <f t="shared" si="35"/>
        <v>12</v>
      </c>
    </row>
    <row r="720" spans="1:6" x14ac:dyDescent="0.2">
      <c r="A720" s="1">
        <v>44818</v>
      </c>
      <c r="B720" s="2">
        <v>0.47799768518518521</v>
      </c>
      <c r="C720">
        <v>0.26108100000000001</v>
      </c>
      <c r="D720" s="6">
        <f t="shared" si="33"/>
        <v>378.89128643999987</v>
      </c>
      <c r="E720" s="6" t="b">
        <f t="shared" si="34"/>
        <v>0</v>
      </c>
      <c r="F720" s="6">
        <f t="shared" si="35"/>
        <v>12</v>
      </c>
    </row>
    <row r="721" spans="1:6" x14ac:dyDescent="0.2">
      <c r="A721" s="1">
        <v>44818</v>
      </c>
      <c r="B721" s="2">
        <v>0.47799768518518521</v>
      </c>
      <c r="C721">
        <v>0.518791</v>
      </c>
      <c r="D721" s="6">
        <f t="shared" si="33"/>
        <v>379.4100774399999</v>
      </c>
      <c r="E721" s="6" t="b">
        <f t="shared" si="34"/>
        <v>0</v>
      </c>
      <c r="F721" s="6">
        <f t="shared" si="35"/>
        <v>12</v>
      </c>
    </row>
    <row r="722" spans="1:6" x14ac:dyDescent="0.2">
      <c r="A722" s="1">
        <v>44818</v>
      </c>
      <c r="B722" s="2">
        <v>0.47800925925925924</v>
      </c>
      <c r="C722">
        <v>1.2537499999999999</v>
      </c>
      <c r="D722" s="6">
        <f t="shared" si="33"/>
        <v>380.66382743999992</v>
      </c>
      <c r="E722" s="6" t="b">
        <f t="shared" si="34"/>
        <v>0</v>
      </c>
      <c r="F722" s="6">
        <f t="shared" si="35"/>
        <v>12</v>
      </c>
    </row>
    <row r="723" spans="1:6" x14ac:dyDescent="0.2">
      <c r="A723" s="1">
        <v>44818</v>
      </c>
      <c r="B723" s="2">
        <v>0.47800925925925924</v>
      </c>
      <c r="C723">
        <v>1.6673899999999999</v>
      </c>
      <c r="D723" s="6">
        <f t="shared" si="33"/>
        <v>382.33121743999993</v>
      </c>
      <c r="E723" s="6" t="b">
        <f t="shared" si="34"/>
        <v>0</v>
      </c>
      <c r="F723" s="6">
        <f t="shared" si="35"/>
        <v>12</v>
      </c>
    </row>
    <row r="724" spans="1:6" x14ac:dyDescent="0.2">
      <c r="A724" s="1">
        <v>44818</v>
      </c>
      <c r="B724" s="2">
        <v>0.47800925925925924</v>
      </c>
      <c r="C724">
        <v>2.6423000000000001</v>
      </c>
      <c r="D724" s="6">
        <f t="shared" si="33"/>
        <v>384.97351743999991</v>
      </c>
      <c r="E724" s="6" t="b">
        <f t="shared" si="34"/>
        <v>0</v>
      </c>
      <c r="F724" s="6">
        <f t="shared" si="35"/>
        <v>12</v>
      </c>
    </row>
    <row r="725" spans="1:6" x14ac:dyDescent="0.2">
      <c r="A725" s="1">
        <v>44818</v>
      </c>
      <c r="B725" s="2">
        <v>0.47800925925925924</v>
      </c>
      <c r="C725">
        <v>1.7965</v>
      </c>
      <c r="D725" s="6">
        <f t="shared" si="33"/>
        <v>386.77001743999989</v>
      </c>
      <c r="E725" s="6" t="b">
        <f t="shared" si="34"/>
        <v>0</v>
      </c>
      <c r="F725" s="6">
        <f t="shared" si="35"/>
        <v>12</v>
      </c>
    </row>
    <row r="726" spans="1:6" x14ac:dyDescent="0.2">
      <c r="A726" s="1">
        <v>44818</v>
      </c>
      <c r="B726" s="2">
        <v>0.47802083333333334</v>
      </c>
      <c r="C726">
        <v>0.77721399999999996</v>
      </c>
      <c r="D726" s="6">
        <f t="shared" si="33"/>
        <v>387.5472314399999</v>
      </c>
      <c r="E726" s="6" t="b">
        <f t="shared" si="34"/>
        <v>0</v>
      </c>
      <c r="F726" s="6">
        <f t="shared" si="35"/>
        <v>12</v>
      </c>
    </row>
    <row r="727" spans="1:6" x14ac:dyDescent="0.2">
      <c r="A727" s="1">
        <v>44818</v>
      </c>
      <c r="B727" s="2">
        <v>0.47802083333333334</v>
      </c>
      <c r="C727">
        <v>0.50576299999999996</v>
      </c>
      <c r="D727" s="6">
        <f t="shared" si="33"/>
        <v>388.05299443999991</v>
      </c>
      <c r="E727" s="6" t="b">
        <f t="shared" si="34"/>
        <v>0</v>
      </c>
      <c r="F727" s="6">
        <f t="shared" si="35"/>
        <v>12</v>
      </c>
    </row>
    <row r="728" spans="1:6" x14ac:dyDescent="0.2">
      <c r="A728" s="1">
        <v>44818</v>
      </c>
      <c r="B728" s="2">
        <v>0.47802083333333334</v>
      </c>
      <c r="C728">
        <v>0.580013</v>
      </c>
      <c r="D728" s="6">
        <f t="shared" si="33"/>
        <v>388.63300743999991</v>
      </c>
      <c r="E728" s="6" t="b">
        <f t="shared" si="34"/>
        <v>0</v>
      </c>
      <c r="F728" s="6">
        <f t="shared" si="35"/>
        <v>12</v>
      </c>
    </row>
    <row r="729" spans="1:6" x14ac:dyDescent="0.2">
      <c r="A729" s="1">
        <v>44818</v>
      </c>
      <c r="B729" s="2">
        <v>0.47802083333333334</v>
      </c>
      <c r="C729">
        <v>0.44321899999999997</v>
      </c>
      <c r="D729" s="6">
        <f t="shared" si="33"/>
        <v>389.07622643999991</v>
      </c>
      <c r="E729" s="6" t="b">
        <f t="shared" si="34"/>
        <v>0</v>
      </c>
      <c r="F729" s="6">
        <f t="shared" si="35"/>
        <v>12</v>
      </c>
    </row>
    <row r="730" spans="1:6" x14ac:dyDescent="0.2">
      <c r="A730" s="1">
        <v>44818</v>
      </c>
      <c r="B730" s="2">
        <v>0.47803240740740738</v>
      </c>
      <c r="C730">
        <v>0.66596699999999998</v>
      </c>
      <c r="D730" s="6">
        <f t="shared" si="33"/>
        <v>389.74219343999994</v>
      </c>
      <c r="E730" s="6" t="b">
        <f t="shared" si="34"/>
        <v>0</v>
      </c>
      <c r="F730" s="6">
        <f t="shared" si="35"/>
        <v>12</v>
      </c>
    </row>
    <row r="731" spans="1:6" x14ac:dyDescent="0.2">
      <c r="A731" s="1">
        <v>44818</v>
      </c>
      <c r="B731" s="2">
        <v>0.47803240740740738</v>
      </c>
      <c r="C731">
        <v>0.46586499999999997</v>
      </c>
      <c r="D731" s="6">
        <f t="shared" si="33"/>
        <v>390.20805843999995</v>
      </c>
      <c r="E731" s="6" t="b">
        <f t="shared" si="34"/>
        <v>0</v>
      </c>
      <c r="F731" s="6">
        <f t="shared" si="35"/>
        <v>12</v>
      </c>
    </row>
    <row r="732" spans="1:6" x14ac:dyDescent="0.2">
      <c r="A732" s="1">
        <v>44818</v>
      </c>
      <c r="B732" s="2">
        <v>0.47803240740740738</v>
      </c>
      <c r="C732">
        <v>0.94362599999999996</v>
      </c>
      <c r="D732" s="6">
        <f t="shared" si="33"/>
        <v>391.15168443999994</v>
      </c>
      <c r="E732" s="6" t="b">
        <f t="shared" si="34"/>
        <v>0</v>
      </c>
      <c r="F732" s="6">
        <f t="shared" si="35"/>
        <v>12</v>
      </c>
    </row>
    <row r="733" spans="1:6" x14ac:dyDescent="0.2">
      <c r="A733" s="1">
        <v>44818</v>
      </c>
      <c r="B733" s="2">
        <v>0.47803240740740738</v>
      </c>
      <c r="C733">
        <v>1.0888199999999999</v>
      </c>
      <c r="D733" s="6">
        <f t="shared" si="33"/>
        <v>392.24050443999994</v>
      </c>
      <c r="E733" s="6" t="b">
        <f t="shared" si="34"/>
        <v>0</v>
      </c>
      <c r="F733" s="6">
        <f t="shared" si="35"/>
        <v>12</v>
      </c>
    </row>
    <row r="734" spans="1:6" x14ac:dyDescent="0.2">
      <c r="A734" s="1">
        <v>44818</v>
      </c>
      <c r="B734" s="2">
        <v>0.47804398148148147</v>
      </c>
      <c r="C734">
        <v>1.0244899999999999</v>
      </c>
      <c r="D734" s="6">
        <f t="shared" si="33"/>
        <v>393.26499443999995</v>
      </c>
      <c r="E734" s="6" t="b">
        <f t="shared" si="34"/>
        <v>0</v>
      </c>
      <c r="F734" s="6">
        <f t="shared" si="35"/>
        <v>12</v>
      </c>
    </row>
    <row r="735" spans="1:6" x14ac:dyDescent="0.2">
      <c r="A735" s="1">
        <v>44818</v>
      </c>
      <c r="B735" s="2">
        <v>0.47804398148148147</v>
      </c>
      <c r="C735">
        <v>1.611</v>
      </c>
      <c r="D735" s="6">
        <f t="shared" si="33"/>
        <v>394.87599443999994</v>
      </c>
      <c r="E735" s="6" t="b">
        <f t="shared" si="34"/>
        <v>0</v>
      </c>
      <c r="F735" s="6">
        <f t="shared" si="35"/>
        <v>12</v>
      </c>
    </row>
    <row r="736" spans="1:6" x14ac:dyDescent="0.2">
      <c r="A736" s="1">
        <v>44818</v>
      </c>
      <c r="B736" s="2">
        <v>0.47804398148148147</v>
      </c>
      <c r="C736">
        <v>0.54830800000000002</v>
      </c>
      <c r="D736" s="6">
        <f t="shared" si="33"/>
        <v>395.42430243999996</v>
      </c>
      <c r="E736" s="6" t="b">
        <f t="shared" si="34"/>
        <v>0</v>
      </c>
      <c r="F736" s="6">
        <f t="shared" si="35"/>
        <v>12</v>
      </c>
    </row>
    <row r="737" spans="1:6" x14ac:dyDescent="0.2">
      <c r="A737" s="1">
        <v>44818</v>
      </c>
      <c r="B737" s="2">
        <v>0.47805555555555551</v>
      </c>
      <c r="C737">
        <v>1.49884</v>
      </c>
      <c r="D737" s="6">
        <f t="shared" si="33"/>
        <v>396.92314243999994</v>
      </c>
      <c r="E737" s="6" t="b">
        <f t="shared" si="34"/>
        <v>0</v>
      </c>
      <c r="F737" s="6">
        <f t="shared" si="35"/>
        <v>12</v>
      </c>
    </row>
    <row r="738" spans="1:6" x14ac:dyDescent="0.2">
      <c r="A738" s="1">
        <v>44818</v>
      </c>
      <c r="B738" s="2">
        <v>0.47805555555555551</v>
      </c>
      <c r="C738">
        <v>0.533142</v>
      </c>
      <c r="D738" s="6">
        <f t="shared" si="33"/>
        <v>397.45628443999993</v>
      </c>
      <c r="E738" s="6" t="b">
        <f t="shared" si="34"/>
        <v>0</v>
      </c>
      <c r="F738" s="6">
        <f t="shared" si="35"/>
        <v>12</v>
      </c>
    </row>
    <row r="739" spans="1:6" x14ac:dyDescent="0.2">
      <c r="A739" s="1">
        <v>44818</v>
      </c>
      <c r="B739" s="2">
        <v>0.47805555555555551</v>
      </c>
      <c r="C739">
        <v>2.52739</v>
      </c>
      <c r="D739" s="6">
        <f t="shared" si="33"/>
        <v>399.98367443999996</v>
      </c>
      <c r="E739" s="6" t="b">
        <f t="shared" si="34"/>
        <v>0</v>
      </c>
      <c r="F739" s="6">
        <f t="shared" si="35"/>
        <v>12</v>
      </c>
    </row>
    <row r="740" spans="1:6" x14ac:dyDescent="0.2">
      <c r="A740" s="1">
        <v>44818</v>
      </c>
      <c r="B740" s="2">
        <v>0.47805555555555551</v>
      </c>
      <c r="C740">
        <v>0.95008899999999996</v>
      </c>
      <c r="D740" s="6">
        <f t="shared" si="33"/>
        <v>400.93376343999995</v>
      </c>
      <c r="E740" s="6" t="b">
        <f t="shared" si="34"/>
        <v>0</v>
      </c>
      <c r="F740" s="6">
        <f t="shared" si="35"/>
        <v>12</v>
      </c>
    </row>
    <row r="741" spans="1:6" x14ac:dyDescent="0.2">
      <c r="A741" s="1">
        <v>44818</v>
      </c>
      <c r="B741" s="2">
        <v>0.47806712962962966</v>
      </c>
      <c r="C741">
        <v>1.12887</v>
      </c>
      <c r="D741" s="6">
        <f t="shared" si="33"/>
        <v>402.06263343999996</v>
      </c>
      <c r="E741" s="6" t="b">
        <f t="shared" si="34"/>
        <v>0</v>
      </c>
      <c r="F741" s="6">
        <f t="shared" si="35"/>
        <v>12</v>
      </c>
    </row>
    <row r="742" spans="1:6" x14ac:dyDescent="0.2">
      <c r="A742" s="1">
        <v>44818</v>
      </c>
      <c r="B742" s="2">
        <v>0.47806712962962966</v>
      </c>
      <c r="C742">
        <v>0.84841</v>
      </c>
      <c r="D742" s="6">
        <f t="shared" si="33"/>
        <v>402.91104343999996</v>
      </c>
      <c r="E742" s="6" t="b">
        <f t="shared" si="34"/>
        <v>0</v>
      </c>
      <c r="F742" s="6">
        <f t="shared" si="35"/>
        <v>12</v>
      </c>
    </row>
    <row r="743" spans="1:6" x14ac:dyDescent="0.2">
      <c r="A743" s="1">
        <v>44818</v>
      </c>
      <c r="B743" s="2">
        <v>0.47806712962962966</v>
      </c>
      <c r="C743">
        <v>1.5248999999999999</v>
      </c>
      <c r="D743" s="6">
        <f t="shared" si="33"/>
        <v>404.43594343999996</v>
      </c>
      <c r="E743" s="6" t="b">
        <f t="shared" si="34"/>
        <v>0</v>
      </c>
      <c r="F743" s="6">
        <f t="shared" si="35"/>
        <v>12</v>
      </c>
    </row>
    <row r="744" spans="1:6" x14ac:dyDescent="0.2">
      <c r="A744" s="1">
        <v>44818</v>
      </c>
      <c r="B744" s="2">
        <v>0.47806712962962966</v>
      </c>
      <c r="C744">
        <v>3.61782</v>
      </c>
      <c r="D744" s="6">
        <f t="shared" si="33"/>
        <v>408.05376343999995</v>
      </c>
      <c r="E744" s="6">
        <f t="shared" si="34"/>
        <v>1</v>
      </c>
      <c r="F744" s="6">
        <f t="shared" si="35"/>
        <v>13</v>
      </c>
    </row>
    <row r="745" spans="1:6" x14ac:dyDescent="0.2">
      <c r="A745" s="1">
        <v>44818</v>
      </c>
      <c r="B745" s="2">
        <v>0.4780787037037037</v>
      </c>
      <c r="C745">
        <v>2.3936999999999999</v>
      </c>
      <c r="D745" s="6">
        <f t="shared" si="33"/>
        <v>410.44746343999998</v>
      </c>
      <c r="E745" s="6" t="b">
        <f t="shared" si="34"/>
        <v>0</v>
      </c>
      <c r="F745" s="6">
        <f t="shared" si="35"/>
        <v>13</v>
      </c>
    </row>
    <row r="746" spans="1:6" x14ac:dyDescent="0.2">
      <c r="A746" s="1">
        <v>44818</v>
      </c>
      <c r="B746" s="2">
        <v>0.4780787037037037</v>
      </c>
      <c r="C746">
        <v>4.5602099999999997</v>
      </c>
      <c r="D746" s="6">
        <f t="shared" si="33"/>
        <v>415.00767343999996</v>
      </c>
      <c r="E746" s="6">
        <f t="shared" si="34"/>
        <v>1</v>
      </c>
      <c r="F746" s="6">
        <f t="shared" si="35"/>
        <v>14</v>
      </c>
    </row>
    <row r="747" spans="1:6" x14ac:dyDescent="0.2">
      <c r="A747" s="1">
        <v>44818</v>
      </c>
      <c r="B747" s="2">
        <v>0.4780787037037037</v>
      </c>
      <c r="C747">
        <v>1.7628600000000001</v>
      </c>
      <c r="D747" s="6">
        <f t="shared" si="33"/>
        <v>416.77053343999995</v>
      </c>
      <c r="E747" s="6" t="b">
        <f t="shared" si="34"/>
        <v>0</v>
      </c>
      <c r="F747" s="6">
        <f t="shared" si="35"/>
        <v>14</v>
      </c>
    </row>
    <row r="748" spans="1:6" x14ac:dyDescent="0.2">
      <c r="A748" s="1">
        <v>44818</v>
      </c>
      <c r="B748" s="2">
        <v>0.47809027777777779</v>
      </c>
      <c r="C748">
        <v>3.6722299999999999</v>
      </c>
      <c r="D748" s="6">
        <f t="shared" si="33"/>
        <v>420.44276343999996</v>
      </c>
      <c r="E748" s="6">
        <f t="shared" si="34"/>
        <v>1</v>
      </c>
      <c r="F748" s="6">
        <f t="shared" si="35"/>
        <v>15</v>
      </c>
    </row>
    <row r="749" spans="1:6" x14ac:dyDescent="0.2">
      <c r="A749" s="1">
        <v>44818</v>
      </c>
      <c r="B749" s="2">
        <v>0.47809027777777779</v>
      </c>
      <c r="C749">
        <v>1.0770599999999999</v>
      </c>
      <c r="D749" s="6">
        <f t="shared" si="33"/>
        <v>421.51982343999998</v>
      </c>
      <c r="E749" s="6" t="b">
        <f t="shared" si="34"/>
        <v>0</v>
      </c>
      <c r="F749" s="6">
        <f t="shared" si="35"/>
        <v>15</v>
      </c>
    </row>
    <row r="750" spans="1:6" x14ac:dyDescent="0.2">
      <c r="A750" s="1">
        <v>44818</v>
      </c>
      <c r="B750" s="2">
        <v>0.47809027777777779</v>
      </c>
      <c r="C750">
        <v>2.5211299999999999</v>
      </c>
      <c r="D750" s="6">
        <f t="shared" si="33"/>
        <v>424.04095344000001</v>
      </c>
      <c r="E750" s="6" t="b">
        <f t="shared" si="34"/>
        <v>0</v>
      </c>
      <c r="F750" s="6">
        <f t="shared" si="35"/>
        <v>15</v>
      </c>
    </row>
    <row r="751" spans="1:6" x14ac:dyDescent="0.2">
      <c r="A751" s="1">
        <v>44818</v>
      </c>
      <c r="B751" s="2">
        <v>0.47809027777777779</v>
      </c>
      <c r="C751">
        <v>0.80388000000000004</v>
      </c>
      <c r="D751" s="6">
        <f t="shared" si="33"/>
        <v>424.84483344</v>
      </c>
      <c r="E751" s="6" t="b">
        <f t="shared" si="34"/>
        <v>0</v>
      </c>
      <c r="F751" s="6">
        <f t="shared" si="35"/>
        <v>15</v>
      </c>
    </row>
    <row r="752" spans="1:6" x14ac:dyDescent="0.2">
      <c r="A752" s="1">
        <v>44818</v>
      </c>
      <c r="B752" s="2">
        <v>0.47810185185185183</v>
      </c>
      <c r="C752">
        <v>2.50495</v>
      </c>
      <c r="D752" s="6">
        <f t="shared" si="33"/>
        <v>427.34978344000001</v>
      </c>
      <c r="E752" s="6" t="b">
        <f t="shared" si="34"/>
        <v>0</v>
      </c>
      <c r="F752" s="6">
        <f t="shared" si="35"/>
        <v>15</v>
      </c>
    </row>
    <row r="753" spans="1:6" x14ac:dyDescent="0.2">
      <c r="A753" s="1">
        <v>44818</v>
      </c>
      <c r="B753" s="2">
        <v>0.47810185185185183</v>
      </c>
      <c r="C753">
        <v>0.98011400000000004</v>
      </c>
      <c r="D753" s="6">
        <f t="shared" si="33"/>
        <v>428.32989744000002</v>
      </c>
      <c r="E753" s="6" t="b">
        <f t="shared" si="34"/>
        <v>0</v>
      </c>
      <c r="F753" s="6">
        <f t="shared" si="35"/>
        <v>15</v>
      </c>
    </row>
    <row r="754" spans="1:6" x14ac:dyDescent="0.2">
      <c r="A754" s="1">
        <v>44818</v>
      </c>
      <c r="B754" s="2">
        <v>0.47810185185185183</v>
      </c>
      <c r="C754">
        <v>3.331</v>
      </c>
      <c r="D754" s="6">
        <f t="shared" si="33"/>
        <v>431.66089744000004</v>
      </c>
      <c r="E754" s="6">
        <f t="shared" si="34"/>
        <v>1</v>
      </c>
      <c r="F754" s="6">
        <f t="shared" si="35"/>
        <v>16</v>
      </c>
    </row>
    <row r="755" spans="1:6" x14ac:dyDescent="0.2">
      <c r="A755" s="1">
        <v>44818</v>
      </c>
      <c r="B755" s="2">
        <v>0.47810185185185183</v>
      </c>
      <c r="C755">
        <v>2.4382799999999998</v>
      </c>
      <c r="D755" s="6">
        <f t="shared" si="33"/>
        <v>434.09917744000006</v>
      </c>
      <c r="E755" s="6" t="b">
        <f t="shared" si="34"/>
        <v>0</v>
      </c>
      <c r="F755" s="6">
        <f t="shared" si="35"/>
        <v>16</v>
      </c>
    </row>
    <row r="756" spans="1:6" x14ac:dyDescent="0.2">
      <c r="A756" s="1">
        <v>44818</v>
      </c>
      <c r="B756" s="2">
        <v>0.47811342592592593</v>
      </c>
      <c r="C756">
        <v>3.96983</v>
      </c>
      <c r="D756" s="6">
        <f t="shared" si="33"/>
        <v>438.06900744000006</v>
      </c>
      <c r="E756" s="6">
        <f t="shared" si="34"/>
        <v>1</v>
      </c>
      <c r="F756" s="6">
        <f t="shared" si="35"/>
        <v>17</v>
      </c>
    </row>
    <row r="757" spans="1:6" x14ac:dyDescent="0.2">
      <c r="A757" s="1">
        <v>44818</v>
      </c>
      <c r="B757" s="2">
        <v>0.47811342592592593</v>
      </c>
      <c r="C757">
        <v>2.6089199999999999</v>
      </c>
      <c r="D757" s="6">
        <f t="shared" si="33"/>
        <v>440.67792744000008</v>
      </c>
      <c r="E757" s="6" t="b">
        <f t="shared" si="34"/>
        <v>0</v>
      </c>
      <c r="F757" s="6">
        <f t="shared" si="35"/>
        <v>17</v>
      </c>
    </row>
    <row r="758" spans="1:6" x14ac:dyDescent="0.2">
      <c r="A758" s="1">
        <v>44818</v>
      </c>
      <c r="B758" s="2">
        <v>0.47811342592592593</v>
      </c>
      <c r="C758">
        <v>2.5394000000000001</v>
      </c>
      <c r="D758" s="6">
        <f t="shared" si="33"/>
        <v>443.21732744000008</v>
      </c>
      <c r="E758" s="6" t="b">
        <f t="shared" si="34"/>
        <v>0</v>
      </c>
      <c r="F758" s="6">
        <f t="shared" si="35"/>
        <v>17</v>
      </c>
    </row>
    <row r="759" spans="1:6" x14ac:dyDescent="0.2">
      <c r="A759" s="1">
        <v>44818</v>
      </c>
      <c r="B759" s="2">
        <v>0.47811342592592593</v>
      </c>
      <c r="C759">
        <v>0.72352399999999994</v>
      </c>
      <c r="D759" s="6">
        <f t="shared" si="33"/>
        <v>443.94085144000007</v>
      </c>
      <c r="E759" s="6" t="b">
        <f t="shared" si="34"/>
        <v>0</v>
      </c>
      <c r="F759" s="6">
        <f t="shared" si="35"/>
        <v>17</v>
      </c>
    </row>
    <row r="760" spans="1:6" x14ac:dyDescent="0.2">
      <c r="A760" s="1">
        <v>44818</v>
      </c>
      <c r="B760" s="2">
        <v>0.47812499999999997</v>
      </c>
      <c r="C760">
        <v>1.1249</v>
      </c>
      <c r="D760" s="6">
        <f t="shared" si="33"/>
        <v>445.0657514400001</v>
      </c>
      <c r="E760" s="6" t="b">
        <f t="shared" si="34"/>
        <v>0</v>
      </c>
      <c r="F760" s="6">
        <f t="shared" si="35"/>
        <v>17</v>
      </c>
    </row>
    <row r="761" spans="1:6" x14ac:dyDescent="0.2">
      <c r="A761" s="1">
        <v>44818</v>
      </c>
      <c r="B761" s="2">
        <v>0.47812499999999997</v>
      </c>
      <c r="C761">
        <v>0.89451599999999998</v>
      </c>
      <c r="D761" s="6">
        <f t="shared" si="33"/>
        <v>445.96026744000011</v>
      </c>
      <c r="E761" s="6" t="b">
        <f t="shared" si="34"/>
        <v>0</v>
      </c>
      <c r="F761" s="6">
        <f t="shared" si="35"/>
        <v>17</v>
      </c>
    </row>
    <row r="762" spans="1:6" x14ac:dyDescent="0.2">
      <c r="A762" s="1">
        <v>44818</v>
      </c>
      <c r="B762" s="2">
        <v>0.47812499999999997</v>
      </c>
      <c r="C762">
        <v>0.57283700000000004</v>
      </c>
      <c r="D762" s="6">
        <f t="shared" si="33"/>
        <v>446.5331044400001</v>
      </c>
      <c r="E762" s="6" t="b">
        <f t="shared" si="34"/>
        <v>0</v>
      </c>
      <c r="F762" s="6">
        <f t="shared" si="35"/>
        <v>17</v>
      </c>
    </row>
    <row r="763" spans="1:6" x14ac:dyDescent="0.2">
      <c r="A763" s="1">
        <v>44818</v>
      </c>
      <c r="B763" s="2">
        <v>0.47812499999999997</v>
      </c>
      <c r="C763">
        <v>0.35283700000000001</v>
      </c>
      <c r="D763" s="6">
        <f t="shared" si="33"/>
        <v>446.88594144000012</v>
      </c>
      <c r="E763" s="6" t="b">
        <f t="shared" si="34"/>
        <v>0</v>
      </c>
      <c r="F763" s="6">
        <f t="shared" si="35"/>
        <v>17</v>
      </c>
    </row>
    <row r="764" spans="1:6" x14ac:dyDescent="0.2">
      <c r="A764" s="1">
        <v>44818</v>
      </c>
      <c r="B764" s="2">
        <v>0.47813657407407412</v>
      </c>
      <c r="C764">
        <v>0.53543300000000005</v>
      </c>
      <c r="D764" s="6">
        <f t="shared" si="33"/>
        <v>447.42137444000014</v>
      </c>
      <c r="E764" s="6" t="b">
        <f t="shared" si="34"/>
        <v>0</v>
      </c>
      <c r="F764" s="6">
        <f t="shared" si="35"/>
        <v>17</v>
      </c>
    </row>
    <row r="765" spans="1:6" x14ac:dyDescent="0.2">
      <c r="A765" s="1">
        <v>44818</v>
      </c>
      <c r="B765" s="2">
        <v>0.47813657407407412</v>
      </c>
      <c r="C765">
        <v>0.28932600000000003</v>
      </c>
      <c r="D765" s="6">
        <f t="shared" si="33"/>
        <v>447.71070044000015</v>
      </c>
      <c r="E765" s="6" t="b">
        <f t="shared" si="34"/>
        <v>0</v>
      </c>
      <c r="F765" s="6">
        <f t="shared" si="35"/>
        <v>17</v>
      </c>
    </row>
    <row r="766" spans="1:6" x14ac:dyDescent="0.2">
      <c r="A766" s="1">
        <v>44818</v>
      </c>
      <c r="B766" s="2">
        <v>0.47813657407407412</v>
      </c>
      <c r="C766">
        <v>0.50459299999999996</v>
      </c>
      <c r="D766" s="6">
        <f t="shared" si="33"/>
        <v>448.21529344000015</v>
      </c>
      <c r="E766" s="6" t="b">
        <f t="shared" si="34"/>
        <v>0</v>
      </c>
      <c r="F766" s="6">
        <f t="shared" si="35"/>
        <v>17</v>
      </c>
    </row>
    <row r="767" spans="1:6" x14ac:dyDescent="0.2">
      <c r="A767" s="1">
        <v>44818</v>
      </c>
      <c r="B767" s="2">
        <v>0.47814814814814816</v>
      </c>
      <c r="C767">
        <v>1.0622499999999999</v>
      </c>
      <c r="D767" s="6">
        <f t="shared" si="33"/>
        <v>449.27754344000016</v>
      </c>
      <c r="E767" s="6" t="b">
        <f t="shared" si="34"/>
        <v>0</v>
      </c>
      <c r="F767" s="6">
        <f t="shared" si="35"/>
        <v>17</v>
      </c>
    </row>
    <row r="768" spans="1:6" x14ac:dyDescent="0.2">
      <c r="A768" s="1">
        <v>44818</v>
      </c>
      <c r="B768" s="2">
        <v>0.47814814814814816</v>
      </c>
      <c r="C768">
        <v>0.56113199999999996</v>
      </c>
      <c r="D768" s="6">
        <f t="shared" si="33"/>
        <v>449.83867544000015</v>
      </c>
      <c r="E768" s="6" t="b">
        <f t="shared" si="34"/>
        <v>0</v>
      </c>
      <c r="F768" s="6">
        <f t="shared" si="35"/>
        <v>17</v>
      </c>
    </row>
    <row r="769" spans="1:6" x14ac:dyDescent="0.2">
      <c r="A769" s="1">
        <v>44818</v>
      </c>
      <c r="B769" s="2">
        <v>0.47814814814814816</v>
      </c>
      <c r="C769">
        <v>1.2282599999999999</v>
      </c>
      <c r="D769" s="6">
        <f t="shared" si="33"/>
        <v>451.06693544000012</v>
      </c>
      <c r="E769" s="6" t="b">
        <f t="shared" si="34"/>
        <v>0</v>
      </c>
      <c r="F769" s="6">
        <f t="shared" si="35"/>
        <v>17</v>
      </c>
    </row>
    <row r="770" spans="1:6" x14ac:dyDescent="0.2">
      <c r="A770" s="1">
        <v>44818</v>
      </c>
      <c r="B770" s="2">
        <v>0.47814814814814816</v>
      </c>
      <c r="C770">
        <v>0.62744299999999997</v>
      </c>
      <c r="D770" s="6">
        <f t="shared" si="33"/>
        <v>451.69437844000015</v>
      </c>
      <c r="E770" s="6" t="b">
        <f t="shared" si="34"/>
        <v>0</v>
      </c>
      <c r="F770" s="6">
        <f t="shared" si="35"/>
        <v>17</v>
      </c>
    </row>
    <row r="771" spans="1:6" x14ac:dyDescent="0.2">
      <c r="A771" s="1">
        <v>44818</v>
      </c>
      <c r="B771" s="2">
        <v>0.47815972222222225</v>
      </c>
      <c r="C771">
        <v>1.8958900000000001</v>
      </c>
      <c r="D771" s="6">
        <f t="shared" si="33"/>
        <v>453.59026844000016</v>
      </c>
      <c r="E771" s="6" t="b">
        <f t="shared" si="34"/>
        <v>0</v>
      </c>
      <c r="F771" s="6">
        <f t="shared" si="35"/>
        <v>17</v>
      </c>
    </row>
    <row r="772" spans="1:6" x14ac:dyDescent="0.2">
      <c r="A772" s="1">
        <v>44818</v>
      </c>
      <c r="B772" s="2">
        <v>0.47815972222222225</v>
      </c>
      <c r="C772">
        <v>0.98540700000000003</v>
      </c>
      <c r="D772" s="6">
        <f t="shared" si="33"/>
        <v>454.57567544000017</v>
      </c>
      <c r="E772" s="6" t="b">
        <f t="shared" si="34"/>
        <v>0</v>
      </c>
      <c r="F772" s="6">
        <f t="shared" si="35"/>
        <v>17</v>
      </c>
    </row>
    <row r="773" spans="1:6" x14ac:dyDescent="0.2">
      <c r="A773" s="1">
        <v>44818</v>
      </c>
      <c r="B773" s="2">
        <v>0.47815972222222225</v>
      </c>
      <c r="C773">
        <v>2.48698</v>
      </c>
      <c r="D773" s="6">
        <f t="shared" ref="D773:D836" si="36">IF(C773&gt;0,C773+D772,D772)</f>
        <v>457.06265544000019</v>
      </c>
      <c r="E773" s="6" t="b">
        <f t="shared" ref="E773:E836" si="37">IF(C773&gt;3,1)</f>
        <v>0</v>
      </c>
      <c r="F773" s="6">
        <f t="shared" ref="F773:F836" si="38">IF(C773&gt;3,F772+1,F772)</f>
        <v>17</v>
      </c>
    </row>
    <row r="774" spans="1:6" x14ac:dyDescent="0.2">
      <c r="A774" s="1">
        <v>44818</v>
      </c>
      <c r="B774" s="2">
        <v>0.47815972222222225</v>
      </c>
      <c r="C774">
        <v>1.9924299999999999</v>
      </c>
      <c r="D774" s="6">
        <f t="shared" si="36"/>
        <v>459.0550854400002</v>
      </c>
      <c r="E774" s="6" t="b">
        <f t="shared" si="37"/>
        <v>0</v>
      </c>
      <c r="F774" s="6">
        <f t="shared" si="38"/>
        <v>17</v>
      </c>
    </row>
    <row r="775" spans="1:6" x14ac:dyDescent="0.2">
      <c r="A775" s="1">
        <v>44818</v>
      </c>
      <c r="B775" s="2">
        <v>0.47817129629629629</v>
      </c>
      <c r="C775">
        <v>0.57421100000000003</v>
      </c>
      <c r="D775" s="6">
        <f t="shared" si="36"/>
        <v>459.62929644000019</v>
      </c>
      <c r="E775" s="6" t="b">
        <f t="shared" si="37"/>
        <v>0</v>
      </c>
      <c r="F775" s="6">
        <f t="shared" si="38"/>
        <v>17</v>
      </c>
    </row>
    <row r="776" spans="1:6" x14ac:dyDescent="0.2">
      <c r="A776" s="1">
        <v>44818</v>
      </c>
      <c r="B776" s="2">
        <v>0.47817129629629629</v>
      </c>
      <c r="C776">
        <v>0.70637399999999995</v>
      </c>
      <c r="D776" s="6">
        <f t="shared" si="36"/>
        <v>460.33567044000017</v>
      </c>
      <c r="E776" s="6" t="b">
        <f t="shared" si="37"/>
        <v>0</v>
      </c>
      <c r="F776" s="6">
        <f t="shared" si="38"/>
        <v>17</v>
      </c>
    </row>
    <row r="777" spans="1:6" x14ac:dyDescent="0.2">
      <c r="A777" s="1">
        <v>44818</v>
      </c>
      <c r="B777" s="2">
        <v>0.47817129629629629</v>
      </c>
      <c r="C777">
        <v>0.73232799999999998</v>
      </c>
      <c r="D777" s="6">
        <f t="shared" si="36"/>
        <v>461.06799844000017</v>
      </c>
      <c r="E777" s="6" t="b">
        <f t="shared" si="37"/>
        <v>0</v>
      </c>
      <c r="F777" s="6">
        <f t="shared" si="38"/>
        <v>17</v>
      </c>
    </row>
    <row r="778" spans="1:6" x14ac:dyDescent="0.2">
      <c r="A778" s="1">
        <v>44818</v>
      </c>
      <c r="B778" s="2">
        <v>0.47817129629629629</v>
      </c>
      <c r="C778">
        <v>0.73161600000000004</v>
      </c>
      <c r="D778" s="6">
        <f t="shared" si="36"/>
        <v>461.79961444000014</v>
      </c>
      <c r="E778" s="6" t="b">
        <f t="shared" si="37"/>
        <v>0</v>
      </c>
      <c r="F778" s="6">
        <f t="shared" si="38"/>
        <v>17</v>
      </c>
    </row>
    <row r="779" spans="1:6" x14ac:dyDescent="0.2">
      <c r="A779" s="1">
        <v>44818</v>
      </c>
      <c r="B779" s="2">
        <v>0.47818287037037038</v>
      </c>
      <c r="C779">
        <v>0.72958000000000001</v>
      </c>
      <c r="D779" s="6">
        <f t="shared" si="36"/>
        <v>462.52919444000014</v>
      </c>
      <c r="E779" s="6" t="b">
        <f t="shared" si="37"/>
        <v>0</v>
      </c>
      <c r="F779" s="6">
        <f t="shared" si="38"/>
        <v>17</v>
      </c>
    </row>
    <row r="780" spans="1:6" x14ac:dyDescent="0.2">
      <c r="A780" s="1">
        <v>44818</v>
      </c>
      <c r="B780" s="2">
        <v>0.47818287037037038</v>
      </c>
      <c r="C780">
        <v>0.73232799999999998</v>
      </c>
      <c r="D780" s="6">
        <f t="shared" si="36"/>
        <v>463.26152244000014</v>
      </c>
      <c r="E780" s="6" t="b">
        <f t="shared" si="37"/>
        <v>0</v>
      </c>
      <c r="F780" s="6">
        <f t="shared" si="38"/>
        <v>17</v>
      </c>
    </row>
    <row r="781" spans="1:6" x14ac:dyDescent="0.2">
      <c r="A781" s="1">
        <v>44818</v>
      </c>
      <c r="B781" s="2">
        <v>0.47818287037037038</v>
      </c>
      <c r="C781">
        <v>0.73334600000000005</v>
      </c>
      <c r="D781" s="6">
        <f t="shared" si="36"/>
        <v>463.99486844000012</v>
      </c>
      <c r="E781" s="6" t="b">
        <f t="shared" si="37"/>
        <v>0</v>
      </c>
      <c r="F781" s="6">
        <f t="shared" si="38"/>
        <v>17</v>
      </c>
    </row>
    <row r="782" spans="1:6" x14ac:dyDescent="0.2">
      <c r="A782" s="1">
        <v>44818</v>
      </c>
      <c r="B782" s="2">
        <v>0.47819444444444442</v>
      </c>
      <c r="C782">
        <v>0.73141199999999995</v>
      </c>
      <c r="D782" s="6">
        <f t="shared" si="36"/>
        <v>464.7262804400001</v>
      </c>
      <c r="E782" s="6" t="b">
        <f t="shared" si="37"/>
        <v>0</v>
      </c>
      <c r="F782" s="6">
        <f t="shared" si="38"/>
        <v>17</v>
      </c>
    </row>
    <row r="783" spans="1:6" x14ac:dyDescent="0.2">
      <c r="A783" s="1">
        <v>44818</v>
      </c>
      <c r="B783" s="2">
        <v>0.47819444444444442</v>
      </c>
      <c r="C783">
        <v>0.73314199999999996</v>
      </c>
      <c r="D783" s="6">
        <f t="shared" si="36"/>
        <v>465.45942244000008</v>
      </c>
      <c r="E783" s="6" t="b">
        <f t="shared" si="37"/>
        <v>0</v>
      </c>
      <c r="F783" s="6">
        <f t="shared" si="38"/>
        <v>17</v>
      </c>
    </row>
    <row r="784" spans="1:6" x14ac:dyDescent="0.2">
      <c r="A784" s="1">
        <v>44818</v>
      </c>
      <c r="B784" s="2">
        <v>0.47819444444444442</v>
      </c>
      <c r="C784">
        <v>0.73263400000000001</v>
      </c>
      <c r="D784" s="6">
        <f t="shared" si="36"/>
        <v>466.1920564400001</v>
      </c>
      <c r="E784" s="6" t="b">
        <f t="shared" si="37"/>
        <v>0</v>
      </c>
      <c r="F784" s="6">
        <f t="shared" si="38"/>
        <v>17</v>
      </c>
    </row>
    <row r="785" spans="1:6" x14ac:dyDescent="0.2">
      <c r="A785" s="1">
        <v>44818</v>
      </c>
      <c r="B785" s="2">
        <v>0.47819444444444442</v>
      </c>
      <c r="C785">
        <v>0.73222600000000004</v>
      </c>
      <c r="D785" s="6">
        <f t="shared" si="36"/>
        <v>466.92428244000013</v>
      </c>
      <c r="E785" s="6" t="b">
        <f t="shared" si="37"/>
        <v>0</v>
      </c>
      <c r="F785" s="6">
        <f t="shared" si="38"/>
        <v>17</v>
      </c>
    </row>
    <row r="786" spans="1:6" x14ac:dyDescent="0.2">
      <c r="A786" s="1">
        <v>44818</v>
      </c>
      <c r="B786" s="2">
        <v>0.47820601851851857</v>
      </c>
      <c r="C786">
        <v>0.73421099999999995</v>
      </c>
      <c r="D786" s="6">
        <f t="shared" si="36"/>
        <v>467.65849344000014</v>
      </c>
      <c r="E786" s="6" t="b">
        <f t="shared" si="37"/>
        <v>0</v>
      </c>
      <c r="F786" s="6">
        <f t="shared" si="38"/>
        <v>17</v>
      </c>
    </row>
    <row r="787" spans="1:6" x14ac:dyDescent="0.2">
      <c r="A787" s="1">
        <v>44818</v>
      </c>
      <c r="B787" s="2">
        <v>0.47820601851851857</v>
      </c>
      <c r="C787">
        <v>0.72647600000000001</v>
      </c>
      <c r="D787" s="6">
        <f t="shared" si="36"/>
        <v>468.38496944000013</v>
      </c>
      <c r="E787" s="6" t="b">
        <f t="shared" si="37"/>
        <v>0</v>
      </c>
      <c r="F787" s="6">
        <f t="shared" si="38"/>
        <v>17</v>
      </c>
    </row>
    <row r="788" spans="1:6" x14ac:dyDescent="0.2">
      <c r="A788" s="1">
        <v>44818</v>
      </c>
      <c r="B788" s="2">
        <v>0.47820601851851857</v>
      </c>
      <c r="C788">
        <v>0.72606899999999996</v>
      </c>
      <c r="D788" s="6">
        <f t="shared" si="36"/>
        <v>469.11103844000013</v>
      </c>
      <c r="E788" s="6" t="b">
        <f t="shared" si="37"/>
        <v>0</v>
      </c>
      <c r="F788" s="6">
        <f t="shared" si="38"/>
        <v>17</v>
      </c>
    </row>
    <row r="789" spans="1:6" x14ac:dyDescent="0.2">
      <c r="A789" s="1">
        <v>44818</v>
      </c>
      <c r="B789" s="2">
        <v>0.47820601851851857</v>
      </c>
      <c r="C789">
        <v>0.68092900000000001</v>
      </c>
      <c r="D789" s="6">
        <f t="shared" si="36"/>
        <v>469.79196744000012</v>
      </c>
      <c r="E789" s="6" t="b">
        <f t="shared" si="37"/>
        <v>0</v>
      </c>
      <c r="F789" s="6">
        <f t="shared" si="38"/>
        <v>17</v>
      </c>
    </row>
    <row r="790" spans="1:6" x14ac:dyDescent="0.2">
      <c r="A790" s="1">
        <v>44818</v>
      </c>
      <c r="B790" s="2">
        <v>0.47821759259259261</v>
      </c>
      <c r="C790">
        <v>0.649733</v>
      </c>
      <c r="D790" s="6">
        <f t="shared" si="36"/>
        <v>470.44170044000015</v>
      </c>
      <c r="E790" s="6" t="b">
        <f t="shared" si="37"/>
        <v>0</v>
      </c>
      <c r="F790" s="6">
        <f t="shared" si="38"/>
        <v>17</v>
      </c>
    </row>
    <row r="791" spans="1:6" x14ac:dyDescent="0.2">
      <c r="A791" s="1">
        <v>44818</v>
      </c>
      <c r="B791" s="2">
        <v>0.47821759259259261</v>
      </c>
      <c r="C791">
        <v>0.59080100000000002</v>
      </c>
      <c r="D791" s="6">
        <f t="shared" si="36"/>
        <v>471.03250144000015</v>
      </c>
      <c r="E791" s="6" t="b">
        <f t="shared" si="37"/>
        <v>0</v>
      </c>
      <c r="F791" s="6">
        <f t="shared" si="38"/>
        <v>17</v>
      </c>
    </row>
    <row r="792" spans="1:6" x14ac:dyDescent="0.2">
      <c r="A792" s="1">
        <v>44818</v>
      </c>
      <c r="B792" s="2">
        <v>0.47821759259259261</v>
      </c>
      <c r="C792">
        <v>0.56561099999999997</v>
      </c>
      <c r="D792" s="6">
        <f t="shared" si="36"/>
        <v>471.59811244000014</v>
      </c>
      <c r="E792" s="6" t="b">
        <f t="shared" si="37"/>
        <v>0</v>
      </c>
      <c r="F792" s="6">
        <f t="shared" si="38"/>
        <v>17</v>
      </c>
    </row>
    <row r="793" spans="1:6" x14ac:dyDescent="0.2">
      <c r="A793" s="1">
        <v>44818</v>
      </c>
      <c r="B793" s="2">
        <v>0.47821759259259261</v>
      </c>
      <c r="C793">
        <v>0.53970700000000005</v>
      </c>
      <c r="D793" s="6">
        <f t="shared" si="36"/>
        <v>472.13781944000016</v>
      </c>
      <c r="E793" s="6" t="b">
        <f t="shared" si="37"/>
        <v>0</v>
      </c>
      <c r="F793" s="6">
        <f t="shared" si="38"/>
        <v>17</v>
      </c>
    </row>
    <row r="794" spans="1:6" x14ac:dyDescent="0.2">
      <c r="A794" s="1">
        <v>44818</v>
      </c>
      <c r="B794" s="2">
        <v>0.47822916666666665</v>
      </c>
      <c r="C794">
        <v>0.567137</v>
      </c>
      <c r="D794" s="6">
        <f t="shared" si="36"/>
        <v>472.70495644000016</v>
      </c>
      <c r="E794" s="6" t="b">
        <f t="shared" si="37"/>
        <v>0</v>
      </c>
      <c r="F794" s="6">
        <f t="shared" si="38"/>
        <v>17</v>
      </c>
    </row>
    <row r="795" spans="1:6" x14ac:dyDescent="0.2">
      <c r="A795" s="1">
        <v>44818</v>
      </c>
      <c r="B795" s="2">
        <v>0.47822916666666665</v>
      </c>
      <c r="C795">
        <v>0.399148</v>
      </c>
      <c r="D795" s="6">
        <f t="shared" si="36"/>
        <v>473.10410444000019</v>
      </c>
      <c r="E795" s="6" t="b">
        <f t="shared" si="37"/>
        <v>0</v>
      </c>
      <c r="F795" s="6">
        <f t="shared" si="38"/>
        <v>17</v>
      </c>
    </row>
    <row r="796" spans="1:6" x14ac:dyDescent="0.2">
      <c r="A796" s="1">
        <v>44818</v>
      </c>
      <c r="B796" s="2">
        <v>0.47822916666666665</v>
      </c>
      <c r="C796">
        <v>0.38703599999999999</v>
      </c>
      <c r="D796" s="6">
        <f t="shared" si="36"/>
        <v>473.49114044000021</v>
      </c>
      <c r="E796" s="6" t="b">
        <f t="shared" si="37"/>
        <v>0</v>
      </c>
      <c r="F796" s="6">
        <f t="shared" si="38"/>
        <v>17</v>
      </c>
    </row>
    <row r="797" spans="1:6" x14ac:dyDescent="0.2">
      <c r="A797" s="1">
        <v>44818</v>
      </c>
      <c r="B797" s="2">
        <v>0.47824074074074074</v>
      </c>
      <c r="C797">
        <v>0.35945300000000002</v>
      </c>
      <c r="D797" s="6">
        <f t="shared" si="36"/>
        <v>473.85059344000018</v>
      </c>
      <c r="E797" s="6" t="b">
        <f t="shared" si="37"/>
        <v>0</v>
      </c>
      <c r="F797" s="6">
        <f t="shared" si="38"/>
        <v>17</v>
      </c>
    </row>
    <row r="798" spans="1:6" x14ac:dyDescent="0.2">
      <c r="A798" s="1">
        <v>44818</v>
      </c>
      <c r="B798" s="2">
        <v>0.47824074074074074</v>
      </c>
      <c r="C798">
        <v>0.35858800000000002</v>
      </c>
      <c r="D798" s="6">
        <f t="shared" si="36"/>
        <v>474.20918144000018</v>
      </c>
      <c r="E798" s="6" t="b">
        <f t="shared" si="37"/>
        <v>0</v>
      </c>
      <c r="F798" s="6">
        <f t="shared" si="38"/>
        <v>17</v>
      </c>
    </row>
    <row r="799" spans="1:6" x14ac:dyDescent="0.2">
      <c r="A799" s="1">
        <v>44818</v>
      </c>
      <c r="B799" s="2">
        <v>0.47824074074074074</v>
      </c>
      <c r="C799">
        <v>0.38281199999999999</v>
      </c>
      <c r="D799" s="6">
        <f t="shared" si="36"/>
        <v>474.59199344000018</v>
      </c>
      <c r="E799" s="6" t="b">
        <f t="shared" si="37"/>
        <v>0</v>
      </c>
      <c r="F799" s="6">
        <f t="shared" si="38"/>
        <v>17</v>
      </c>
    </row>
    <row r="800" spans="1:6" x14ac:dyDescent="0.2">
      <c r="A800" s="1">
        <v>44818</v>
      </c>
      <c r="B800" s="2">
        <v>0.47824074074074074</v>
      </c>
      <c r="C800">
        <v>0.29716300000000001</v>
      </c>
      <c r="D800" s="6">
        <f t="shared" si="36"/>
        <v>474.88915644000019</v>
      </c>
      <c r="E800" s="6" t="b">
        <f t="shared" si="37"/>
        <v>0</v>
      </c>
      <c r="F800" s="6">
        <f t="shared" si="38"/>
        <v>17</v>
      </c>
    </row>
    <row r="801" spans="1:6" x14ac:dyDescent="0.2">
      <c r="A801" s="1">
        <v>44818</v>
      </c>
      <c r="B801" s="2">
        <v>0.47825231481481478</v>
      </c>
      <c r="C801">
        <v>0.32169199999999998</v>
      </c>
      <c r="D801" s="6">
        <f t="shared" si="36"/>
        <v>475.21084844000018</v>
      </c>
      <c r="E801" s="6" t="b">
        <f t="shared" si="37"/>
        <v>0</v>
      </c>
      <c r="F801" s="6">
        <f t="shared" si="38"/>
        <v>17</v>
      </c>
    </row>
    <row r="802" spans="1:6" x14ac:dyDescent="0.2">
      <c r="A802" s="1">
        <v>44818</v>
      </c>
      <c r="B802" s="2">
        <v>0.47825231481481478</v>
      </c>
      <c r="C802">
        <v>0.259911</v>
      </c>
      <c r="D802" s="6">
        <f t="shared" si="36"/>
        <v>475.47075944000017</v>
      </c>
      <c r="E802" s="6" t="b">
        <f t="shared" si="37"/>
        <v>0</v>
      </c>
      <c r="F802" s="6">
        <f t="shared" si="38"/>
        <v>17</v>
      </c>
    </row>
    <row r="803" spans="1:6" x14ac:dyDescent="0.2">
      <c r="A803" s="1">
        <v>44818</v>
      </c>
      <c r="B803" s="2">
        <v>0.47825231481481478</v>
      </c>
      <c r="C803">
        <v>0.33258300000000002</v>
      </c>
      <c r="D803" s="6">
        <f t="shared" si="36"/>
        <v>475.80334244000016</v>
      </c>
      <c r="E803" s="6" t="b">
        <f t="shared" si="37"/>
        <v>0</v>
      </c>
      <c r="F803" s="6">
        <f t="shared" si="38"/>
        <v>17</v>
      </c>
    </row>
    <row r="804" spans="1:6" x14ac:dyDescent="0.2">
      <c r="A804" s="1">
        <v>44818</v>
      </c>
      <c r="B804" s="2">
        <v>0.47825231481481478</v>
      </c>
      <c r="C804">
        <v>0.36433900000000002</v>
      </c>
      <c r="D804" s="6">
        <f t="shared" si="36"/>
        <v>476.16768144000014</v>
      </c>
      <c r="E804" s="6" t="b">
        <f t="shared" si="37"/>
        <v>0</v>
      </c>
      <c r="F804" s="6">
        <f t="shared" si="38"/>
        <v>17</v>
      </c>
    </row>
    <row r="805" spans="1:6" x14ac:dyDescent="0.2">
      <c r="A805" s="1">
        <v>44818</v>
      </c>
      <c r="B805" s="2">
        <v>0.47826388888888888</v>
      </c>
      <c r="C805">
        <v>0.26133600000000001</v>
      </c>
      <c r="D805" s="6">
        <f t="shared" si="36"/>
        <v>476.42901744000017</v>
      </c>
      <c r="E805" s="6" t="b">
        <f t="shared" si="37"/>
        <v>0</v>
      </c>
      <c r="F805" s="6">
        <f t="shared" si="38"/>
        <v>17</v>
      </c>
    </row>
    <row r="806" spans="1:6" x14ac:dyDescent="0.2">
      <c r="A806" s="1">
        <v>44818</v>
      </c>
      <c r="B806" s="2">
        <v>0.47826388888888888</v>
      </c>
      <c r="C806">
        <v>0.44444</v>
      </c>
      <c r="D806" s="6">
        <f t="shared" si="36"/>
        <v>476.87345744000015</v>
      </c>
      <c r="E806" s="6" t="b">
        <f t="shared" si="37"/>
        <v>0</v>
      </c>
      <c r="F806" s="6">
        <f t="shared" si="38"/>
        <v>17</v>
      </c>
    </row>
    <row r="807" spans="1:6" x14ac:dyDescent="0.2">
      <c r="A807" s="1">
        <v>44818</v>
      </c>
      <c r="B807" s="2">
        <v>0.47826388888888888</v>
      </c>
      <c r="C807">
        <v>0.33746799999999999</v>
      </c>
      <c r="D807" s="6">
        <f t="shared" si="36"/>
        <v>477.21092544000015</v>
      </c>
      <c r="E807" s="6" t="b">
        <f t="shared" si="37"/>
        <v>0</v>
      </c>
      <c r="F807" s="6">
        <f t="shared" si="38"/>
        <v>17</v>
      </c>
    </row>
    <row r="808" spans="1:6" x14ac:dyDescent="0.2">
      <c r="A808" s="1">
        <v>44818</v>
      </c>
      <c r="B808" s="2">
        <v>0.47826388888888888</v>
      </c>
      <c r="C808">
        <v>0.369224</v>
      </c>
      <c r="D808" s="6">
        <f t="shared" si="36"/>
        <v>477.58014944000013</v>
      </c>
      <c r="E808" s="6" t="b">
        <f t="shared" si="37"/>
        <v>0</v>
      </c>
      <c r="F808" s="6">
        <f t="shared" si="38"/>
        <v>17</v>
      </c>
    </row>
    <row r="809" spans="1:6" x14ac:dyDescent="0.2">
      <c r="A809" s="1">
        <v>44818</v>
      </c>
      <c r="B809" s="2">
        <v>0.47827546296296292</v>
      </c>
      <c r="C809">
        <v>0.43059799999999998</v>
      </c>
      <c r="D809" s="6">
        <f t="shared" si="36"/>
        <v>478.0107474400001</v>
      </c>
      <c r="E809" s="6" t="b">
        <f t="shared" si="37"/>
        <v>0</v>
      </c>
      <c r="F809" s="6">
        <f t="shared" si="38"/>
        <v>17</v>
      </c>
    </row>
    <row r="810" spans="1:6" x14ac:dyDescent="0.2">
      <c r="A810" s="1">
        <v>44818</v>
      </c>
      <c r="B810" s="2">
        <v>0.47827546296296292</v>
      </c>
      <c r="C810">
        <v>0.36530499999999999</v>
      </c>
      <c r="D810" s="6">
        <f t="shared" si="36"/>
        <v>478.37605244000008</v>
      </c>
      <c r="E810" s="6" t="b">
        <f t="shared" si="37"/>
        <v>0</v>
      </c>
      <c r="F810" s="6">
        <f t="shared" si="38"/>
        <v>17</v>
      </c>
    </row>
    <row r="811" spans="1:6" x14ac:dyDescent="0.2">
      <c r="A811" s="1">
        <v>44818</v>
      </c>
      <c r="B811" s="2">
        <v>0.47827546296296292</v>
      </c>
      <c r="C811">
        <v>0.70978399999999997</v>
      </c>
      <c r="D811" s="6">
        <f t="shared" si="36"/>
        <v>479.08583644000009</v>
      </c>
      <c r="E811" s="6" t="b">
        <f t="shared" si="37"/>
        <v>0</v>
      </c>
      <c r="F811" s="6">
        <f t="shared" si="38"/>
        <v>17</v>
      </c>
    </row>
    <row r="812" spans="1:6" x14ac:dyDescent="0.2">
      <c r="A812" s="1">
        <v>44818</v>
      </c>
      <c r="B812" s="2">
        <v>0.47828703703703707</v>
      </c>
      <c r="C812">
        <v>0.51232800000000001</v>
      </c>
      <c r="D812" s="6">
        <f t="shared" si="36"/>
        <v>479.59816444000012</v>
      </c>
      <c r="E812" s="6" t="b">
        <f t="shared" si="37"/>
        <v>0</v>
      </c>
      <c r="F812" s="6">
        <f t="shared" si="38"/>
        <v>17</v>
      </c>
    </row>
    <row r="813" spans="1:6" x14ac:dyDescent="0.2">
      <c r="A813" s="1">
        <v>44818</v>
      </c>
      <c r="B813" s="2">
        <v>0.47828703703703707</v>
      </c>
      <c r="C813">
        <v>0.59706099999999995</v>
      </c>
      <c r="D813" s="6">
        <f t="shared" si="36"/>
        <v>480.19522544000012</v>
      </c>
      <c r="E813" s="6" t="b">
        <f t="shared" si="37"/>
        <v>0</v>
      </c>
      <c r="F813" s="6">
        <f t="shared" si="38"/>
        <v>17</v>
      </c>
    </row>
    <row r="814" spans="1:6" x14ac:dyDescent="0.2">
      <c r="A814" s="1">
        <v>44818</v>
      </c>
      <c r="B814" s="2">
        <v>0.47828703703703707</v>
      </c>
      <c r="C814">
        <v>0.36530499999999999</v>
      </c>
      <c r="D814" s="6">
        <f t="shared" si="36"/>
        <v>480.56053044000009</v>
      </c>
      <c r="E814" s="6" t="b">
        <f t="shared" si="37"/>
        <v>0</v>
      </c>
      <c r="F814" s="6">
        <f t="shared" si="38"/>
        <v>17</v>
      </c>
    </row>
    <row r="815" spans="1:6" x14ac:dyDescent="0.2">
      <c r="A815" s="1">
        <v>44818</v>
      </c>
      <c r="B815" s="2">
        <v>0.47828703703703707</v>
      </c>
      <c r="C815">
        <v>0.47334599999999999</v>
      </c>
      <c r="D815" s="6">
        <f t="shared" si="36"/>
        <v>481.03387644000009</v>
      </c>
      <c r="E815" s="6" t="b">
        <f t="shared" si="37"/>
        <v>0</v>
      </c>
      <c r="F815" s="6">
        <f t="shared" si="38"/>
        <v>17</v>
      </c>
    </row>
    <row r="816" spans="1:6" x14ac:dyDescent="0.2">
      <c r="A816" s="1">
        <v>44818</v>
      </c>
      <c r="B816" s="2">
        <v>0.4782986111111111</v>
      </c>
      <c r="C816">
        <v>0.20128499999999999</v>
      </c>
      <c r="D816" s="6">
        <f t="shared" si="36"/>
        <v>481.23516144000007</v>
      </c>
      <c r="E816" s="6" t="b">
        <f t="shared" si="37"/>
        <v>0</v>
      </c>
      <c r="F816" s="6">
        <f t="shared" si="38"/>
        <v>17</v>
      </c>
    </row>
    <row r="817" spans="1:6" x14ac:dyDescent="0.2">
      <c r="A817" s="1">
        <v>44818</v>
      </c>
      <c r="B817" s="2">
        <v>0.4782986111111111</v>
      </c>
      <c r="C817">
        <v>7.1107100000000006E-2</v>
      </c>
      <c r="D817" s="6">
        <f t="shared" si="36"/>
        <v>481.30626854000008</v>
      </c>
      <c r="E817" s="6" t="b">
        <f t="shared" si="37"/>
        <v>0</v>
      </c>
      <c r="F817" s="6">
        <f t="shared" si="38"/>
        <v>17</v>
      </c>
    </row>
    <row r="818" spans="1:6" x14ac:dyDescent="0.2">
      <c r="A818" s="1">
        <v>44818</v>
      </c>
      <c r="B818" s="2">
        <v>0.4782986111111111</v>
      </c>
      <c r="C818">
        <v>1.6654200000000001E-2</v>
      </c>
      <c r="D818" s="6">
        <f t="shared" si="36"/>
        <v>481.32292274000008</v>
      </c>
      <c r="E818" s="6" t="b">
        <f t="shared" si="37"/>
        <v>0</v>
      </c>
      <c r="F818" s="6">
        <f t="shared" si="38"/>
        <v>17</v>
      </c>
    </row>
    <row r="819" spans="1:6" x14ac:dyDescent="0.2">
      <c r="A819" s="1">
        <v>44818</v>
      </c>
      <c r="B819" s="2">
        <v>0.4782986111111111</v>
      </c>
      <c r="C819">
        <v>-0.15169199999999999</v>
      </c>
      <c r="D819" s="6">
        <f t="shared" si="36"/>
        <v>481.32292274000008</v>
      </c>
      <c r="E819" s="6" t="b">
        <f t="shared" si="37"/>
        <v>0</v>
      </c>
      <c r="F819" s="6">
        <f t="shared" si="38"/>
        <v>17</v>
      </c>
    </row>
    <row r="820" spans="1:6" x14ac:dyDescent="0.2">
      <c r="A820" s="1">
        <v>44818</v>
      </c>
      <c r="B820" s="2">
        <v>0.4783101851851852</v>
      </c>
      <c r="C820">
        <v>-0.11215</v>
      </c>
      <c r="D820" s="6">
        <f t="shared" si="36"/>
        <v>481.32292274000008</v>
      </c>
      <c r="E820" s="6" t="b">
        <f t="shared" si="37"/>
        <v>0</v>
      </c>
      <c r="F820" s="6">
        <f t="shared" si="38"/>
        <v>17</v>
      </c>
    </row>
    <row r="821" spans="1:6" x14ac:dyDescent="0.2">
      <c r="A821" s="1">
        <v>44818</v>
      </c>
      <c r="B821" s="2">
        <v>0.4783101851851852</v>
      </c>
      <c r="C821">
        <v>9.9809400000000006E-2</v>
      </c>
      <c r="D821" s="6">
        <f t="shared" si="36"/>
        <v>481.42273214000011</v>
      </c>
      <c r="E821" s="6" t="b">
        <f t="shared" si="37"/>
        <v>0</v>
      </c>
      <c r="F821" s="6">
        <f t="shared" si="38"/>
        <v>17</v>
      </c>
    </row>
    <row r="822" spans="1:6" x14ac:dyDescent="0.2">
      <c r="A822" s="1">
        <v>44818</v>
      </c>
      <c r="B822" s="2">
        <v>0.4783101851851852</v>
      </c>
      <c r="C822">
        <v>7.8588000000000005E-2</v>
      </c>
      <c r="D822" s="6">
        <f t="shared" si="36"/>
        <v>481.50132014000013</v>
      </c>
      <c r="E822" s="6" t="b">
        <f t="shared" si="37"/>
        <v>0</v>
      </c>
      <c r="F822" s="6">
        <f t="shared" si="38"/>
        <v>17</v>
      </c>
    </row>
    <row r="823" spans="1:6" x14ac:dyDescent="0.2">
      <c r="A823" s="1">
        <v>44818</v>
      </c>
      <c r="B823" s="2">
        <v>0.4783101851851852</v>
      </c>
      <c r="C823">
        <v>-0.13001199999999999</v>
      </c>
      <c r="D823" s="6">
        <f t="shared" si="36"/>
        <v>481.50132014000013</v>
      </c>
      <c r="E823" s="6" t="b">
        <f t="shared" si="37"/>
        <v>0</v>
      </c>
      <c r="F823" s="6">
        <f t="shared" si="38"/>
        <v>17</v>
      </c>
    </row>
    <row r="824" spans="1:6" x14ac:dyDescent="0.2">
      <c r="A824" s="1">
        <v>44818</v>
      </c>
      <c r="B824" s="2">
        <v>0.47832175925925924</v>
      </c>
      <c r="C824">
        <v>2.9137500000000001E-3</v>
      </c>
      <c r="D824" s="6">
        <f t="shared" si="36"/>
        <v>481.50423389000014</v>
      </c>
      <c r="E824" s="6" t="b">
        <f t="shared" si="37"/>
        <v>0</v>
      </c>
      <c r="F824" s="6">
        <f t="shared" si="38"/>
        <v>17</v>
      </c>
    </row>
    <row r="825" spans="1:6" x14ac:dyDescent="0.2">
      <c r="A825" s="1">
        <v>44818</v>
      </c>
      <c r="B825" s="2">
        <v>0.47832175925925924</v>
      </c>
      <c r="C825">
        <v>0.44052200000000002</v>
      </c>
      <c r="D825" s="6">
        <f t="shared" si="36"/>
        <v>481.94475589000012</v>
      </c>
      <c r="E825" s="6" t="b">
        <f t="shared" si="37"/>
        <v>0</v>
      </c>
      <c r="F825" s="6">
        <f t="shared" si="38"/>
        <v>17</v>
      </c>
    </row>
    <row r="826" spans="1:6" x14ac:dyDescent="0.2">
      <c r="A826" s="1">
        <v>44818</v>
      </c>
      <c r="B826" s="2">
        <v>0.47832175925925924</v>
      </c>
      <c r="C826">
        <v>0.37466899999999997</v>
      </c>
      <c r="D826" s="6">
        <f t="shared" si="36"/>
        <v>482.31942489000011</v>
      </c>
      <c r="E826" s="6" t="b">
        <f t="shared" si="37"/>
        <v>0</v>
      </c>
      <c r="F826" s="6">
        <f t="shared" si="38"/>
        <v>17</v>
      </c>
    </row>
    <row r="827" spans="1:6" x14ac:dyDescent="0.2">
      <c r="A827" s="1">
        <v>44818</v>
      </c>
      <c r="B827" s="2">
        <v>0.47833333333333333</v>
      </c>
      <c r="C827">
        <v>3.4955799999999999</v>
      </c>
      <c r="D827" s="6">
        <f t="shared" si="36"/>
        <v>485.81500489000013</v>
      </c>
      <c r="E827" s="6">
        <f t="shared" si="37"/>
        <v>1</v>
      </c>
      <c r="F827" s="6">
        <f t="shared" si="38"/>
        <v>18</v>
      </c>
    </row>
    <row r="828" spans="1:6" x14ac:dyDescent="0.2">
      <c r="A828" s="1">
        <v>44818</v>
      </c>
      <c r="B828" s="2">
        <v>0.47833333333333333</v>
      </c>
      <c r="C828">
        <v>0.79721399999999998</v>
      </c>
      <c r="D828" s="6">
        <f t="shared" si="36"/>
        <v>486.61221889000012</v>
      </c>
      <c r="E828" s="6" t="b">
        <f t="shared" si="37"/>
        <v>0</v>
      </c>
      <c r="F828" s="6">
        <f t="shared" si="38"/>
        <v>18</v>
      </c>
    </row>
    <row r="829" spans="1:6" x14ac:dyDescent="0.2">
      <c r="A829" s="1">
        <v>44818</v>
      </c>
      <c r="B829" s="2">
        <v>0.47833333333333333</v>
      </c>
      <c r="C829">
        <v>1.1781299999999999</v>
      </c>
      <c r="D829" s="6">
        <f t="shared" si="36"/>
        <v>487.79034889000013</v>
      </c>
      <c r="E829" s="6" t="b">
        <f t="shared" si="37"/>
        <v>0</v>
      </c>
      <c r="F829" s="6">
        <f t="shared" si="38"/>
        <v>18</v>
      </c>
    </row>
    <row r="830" spans="1:6" x14ac:dyDescent="0.2">
      <c r="A830" s="1">
        <v>44818</v>
      </c>
      <c r="B830" s="2">
        <v>0.47833333333333333</v>
      </c>
      <c r="C830">
        <v>0.34978399999999998</v>
      </c>
      <c r="D830" s="6">
        <f t="shared" si="36"/>
        <v>488.14013289000013</v>
      </c>
      <c r="E830" s="6" t="b">
        <f t="shared" si="37"/>
        <v>0</v>
      </c>
      <c r="F830" s="6">
        <f t="shared" si="38"/>
        <v>18</v>
      </c>
    </row>
    <row r="831" spans="1:6" x14ac:dyDescent="0.2">
      <c r="A831" s="1">
        <v>44818</v>
      </c>
      <c r="B831" s="2">
        <v>0.47834490740740737</v>
      </c>
      <c r="C831">
        <v>0.22067400000000001</v>
      </c>
      <c r="D831" s="6">
        <f t="shared" si="36"/>
        <v>488.36080689000011</v>
      </c>
      <c r="E831" s="6" t="b">
        <f t="shared" si="37"/>
        <v>0</v>
      </c>
      <c r="F831" s="6">
        <f t="shared" si="38"/>
        <v>18</v>
      </c>
    </row>
    <row r="832" spans="1:6" x14ac:dyDescent="0.2">
      <c r="A832" s="1">
        <v>44818</v>
      </c>
      <c r="B832" s="2">
        <v>0.47834490740740737</v>
      </c>
      <c r="C832">
        <v>0.143321</v>
      </c>
      <c r="D832" s="6">
        <f t="shared" si="36"/>
        <v>488.50412789000012</v>
      </c>
      <c r="E832" s="6" t="b">
        <f t="shared" si="37"/>
        <v>0</v>
      </c>
      <c r="F832" s="6">
        <f t="shared" si="38"/>
        <v>18</v>
      </c>
    </row>
    <row r="833" spans="1:6" x14ac:dyDescent="0.2">
      <c r="A833" s="1">
        <v>44818</v>
      </c>
      <c r="B833" s="2">
        <v>0.47834490740740737</v>
      </c>
      <c r="C833">
        <v>9.3549800000000002E-2</v>
      </c>
      <c r="D833" s="6">
        <f t="shared" si="36"/>
        <v>488.59767769000013</v>
      </c>
      <c r="E833" s="6" t="b">
        <f t="shared" si="37"/>
        <v>0</v>
      </c>
      <c r="F833" s="6">
        <f t="shared" si="38"/>
        <v>18</v>
      </c>
    </row>
    <row r="834" spans="1:6" x14ac:dyDescent="0.2">
      <c r="A834" s="1">
        <v>44818</v>
      </c>
      <c r="B834" s="2">
        <v>0.47834490740740737</v>
      </c>
      <c r="C834">
        <v>0.178232</v>
      </c>
      <c r="D834" s="6">
        <f t="shared" si="36"/>
        <v>488.77590969000011</v>
      </c>
      <c r="E834" s="6" t="b">
        <f t="shared" si="37"/>
        <v>0</v>
      </c>
      <c r="F834" s="6">
        <f t="shared" si="38"/>
        <v>18</v>
      </c>
    </row>
    <row r="835" spans="1:6" x14ac:dyDescent="0.2">
      <c r="A835" s="1">
        <v>44818</v>
      </c>
      <c r="B835" s="2">
        <v>0.47835648148148152</v>
      </c>
      <c r="C835">
        <v>0.29227700000000001</v>
      </c>
      <c r="D835" s="6">
        <f t="shared" si="36"/>
        <v>489.06818669000012</v>
      </c>
      <c r="E835" s="6" t="b">
        <f t="shared" si="37"/>
        <v>0</v>
      </c>
      <c r="F835" s="6">
        <f t="shared" si="38"/>
        <v>18</v>
      </c>
    </row>
    <row r="836" spans="1:6" x14ac:dyDescent="0.2">
      <c r="A836" s="1">
        <v>44818</v>
      </c>
      <c r="B836" s="2">
        <v>0.47835648148148152</v>
      </c>
      <c r="C836">
        <v>0.19767199999999999</v>
      </c>
      <c r="D836" s="6">
        <f t="shared" si="36"/>
        <v>489.26585869000013</v>
      </c>
      <c r="E836" s="6" t="b">
        <f t="shared" si="37"/>
        <v>0</v>
      </c>
      <c r="F836" s="6">
        <f t="shared" si="38"/>
        <v>18</v>
      </c>
    </row>
    <row r="837" spans="1:6" x14ac:dyDescent="0.2">
      <c r="A837" s="1">
        <v>44818</v>
      </c>
      <c r="B837" s="2">
        <v>0.47835648148148152</v>
      </c>
      <c r="C837">
        <v>0.35400799999999999</v>
      </c>
      <c r="D837" s="6">
        <f t="shared" ref="D837:D900" si="39">IF(C837&gt;0,C837+D836,D836)</f>
        <v>489.61986669000015</v>
      </c>
      <c r="E837" s="6" t="b">
        <f t="shared" ref="E837:E900" si="40">IF(C837&gt;3,1)</f>
        <v>0</v>
      </c>
      <c r="F837" s="6">
        <f t="shared" ref="F837:F900" si="41">IF(C837&gt;3,F836+1,F836)</f>
        <v>18</v>
      </c>
    </row>
    <row r="838" spans="1:6" x14ac:dyDescent="0.2">
      <c r="A838" s="1">
        <v>44818</v>
      </c>
      <c r="B838" s="2">
        <v>0.47835648148148152</v>
      </c>
      <c r="C838">
        <v>0.73451699999999998</v>
      </c>
      <c r="D838" s="6">
        <f t="shared" si="39"/>
        <v>490.35438369000013</v>
      </c>
      <c r="E838" s="6" t="b">
        <f t="shared" si="40"/>
        <v>0</v>
      </c>
      <c r="F838" s="6">
        <f t="shared" si="41"/>
        <v>18</v>
      </c>
    </row>
    <row r="839" spans="1:6" x14ac:dyDescent="0.2">
      <c r="A839" s="1">
        <v>44818</v>
      </c>
      <c r="B839" s="2">
        <v>0.47836805555555556</v>
      </c>
      <c r="C839">
        <v>0.85792599999999997</v>
      </c>
      <c r="D839" s="6">
        <f t="shared" si="39"/>
        <v>491.21230969000015</v>
      </c>
      <c r="E839" s="6" t="b">
        <f t="shared" si="40"/>
        <v>0</v>
      </c>
      <c r="F839" s="6">
        <f t="shared" si="41"/>
        <v>18</v>
      </c>
    </row>
    <row r="840" spans="1:6" x14ac:dyDescent="0.2">
      <c r="A840" s="1">
        <v>44818</v>
      </c>
      <c r="B840" s="2">
        <v>0.47836805555555556</v>
      </c>
      <c r="C840">
        <v>2.0801599999999998</v>
      </c>
      <c r="D840" s="6">
        <f t="shared" si="39"/>
        <v>493.29246969000013</v>
      </c>
      <c r="E840" s="6" t="b">
        <f t="shared" si="40"/>
        <v>0</v>
      </c>
      <c r="F840" s="6">
        <f t="shared" si="41"/>
        <v>18</v>
      </c>
    </row>
    <row r="841" spans="1:6" x14ac:dyDescent="0.2">
      <c r="A841" s="1">
        <v>44818</v>
      </c>
      <c r="B841" s="2">
        <v>0.47836805555555556</v>
      </c>
      <c r="C841">
        <v>0.98988600000000004</v>
      </c>
      <c r="D841" s="6">
        <f t="shared" si="39"/>
        <v>494.28235569000014</v>
      </c>
      <c r="E841" s="6" t="b">
        <f t="shared" si="40"/>
        <v>0</v>
      </c>
      <c r="F841" s="6">
        <f t="shared" si="41"/>
        <v>18</v>
      </c>
    </row>
    <row r="842" spans="1:6" x14ac:dyDescent="0.2">
      <c r="A842" s="1">
        <v>44818</v>
      </c>
      <c r="B842" s="2">
        <v>0.47837962962962965</v>
      </c>
      <c r="C842">
        <v>0.70499999999999996</v>
      </c>
      <c r="D842" s="6">
        <f t="shared" si="39"/>
        <v>494.98735569000013</v>
      </c>
      <c r="E842" s="6" t="b">
        <f t="shared" si="40"/>
        <v>0</v>
      </c>
      <c r="F842" s="6">
        <f t="shared" si="41"/>
        <v>18</v>
      </c>
    </row>
    <row r="843" spans="1:6" x14ac:dyDescent="0.2">
      <c r="A843" s="1">
        <v>44818</v>
      </c>
      <c r="B843" s="2">
        <v>0.47837962962962965</v>
      </c>
      <c r="C843">
        <v>1.4392</v>
      </c>
      <c r="D843" s="6">
        <f t="shared" si="39"/>
        <v>496.42655569000016</v>
      </c>
      <c r="E843" s="6" t="b">
        <f t="shared" si="40"/>
        <v>0</v>
      </c>
      <c r="F843" s="6">
        <f t="shared" si="41"/>
        <v>18</v>
      </c>
    </row>
    <row r="844" spans="1:6" x14ac:dyDescent="0.2">
      <c r="A844" s="1">
        <v>44818</v>
      </c>
      <c r="B844" s="2">
        <v>0.47837962962962965</v>
      </c>
      <c r="C844">
        <v>0.68957999999999997</v>
      </c>
      <c r="D844" s="6">
        <f t="shared" si="39"/>
        <v>497.11613569000014</v>
      </c>
      <c r="E844" s="6" t="b">
        <f t="shared" si="40"/>
        <v>0</v>
      </c>
      <c r="F844" s="6">
        <f t="shared" si="41"/>
        <v>18</v>
      </c>
    </row>
    <row r="845" spans="1:6" x14ac:dyDescent="0.2">
      <c r="A845" s="1">
        <v>44818</v>
      </c>
      <c r="B845" s="2">
        <v>0.47837962962962965</v>
      </c>
      <c r="C845">
        <v>1.01772</v>
      </c>
      <c r="D845" s="6">
        <f t="shared" si="39"/>
        <v>498.13385569000013</v>
      </c>
      <c r="E845" s="6" t="b">
        <f t="shared" si="40"/>
        <v>0</v>
      </c>
      <c r="F845" s="6">
        <f t="shared" si="41"/>
        <v>18</v>
      </c>
    </row>
    <row r="846" spans="1:6" x14ac:dyDescent="0.2">
      <c r="A846" s="1">
        <v>44818</v>
      </c>
      <c r="B846" s="2">
        <v>0.47839120370370369</v>
      </c>
      <c r="C846">
        <v>0.40596700000000002</v>
      </c>
      <c r="D846" s="6">
        <f t="shared" si="39"/>
        <v>498.53982269000011</v>
      </c>
      <c r="E846" s="6" t="b">
        <f t="shared" si="40"/>
        <v>0</v>
      </c>
      <c r="F846" s="6">
        <f t="shared" si="41"/>
        <v>18</v>
      </c>
    </row>
    <row r="847" spans="1:6" x14ac:dyDescent="0.2">
      <c r="A847" s="1">
        <v>44818</v>
      </c>
      <c r="B847" s="2">
        <v>0.47839120370370369</v>
      </c>
      <c r="C847">
        <v>0.51797700000000002</v>
      </c>
      <c r="D847" s="6">
        <f t="shared" si="39"/>
        <v>499.05779969000008</v>
      </c>
      <c r="E847" s="6" t="b">
        <f t="shared" si="40"/>
        <v>0</v>
      </c>
      <c r="F847" s="6">
        <f t="shared" si="41"/>
        <v>18</v>
      </c>
    </row>
    <row r="848" spans="1:6" x14ac:dyDescent="0.2">
      <c r="A848" s="1">
        <v>44818</v>
      </c>
      <c r="B848" s="2">
        <v>0.47839120370370369</v>
      </c>
      <c r="C848">
        <v>0.287188</v>
      </c>
      <c r="D848" s="6">
        <f t="shared" si="39"/>
        <v>499.3449876900001</v>
      </c>
      <c r="E848" s="6" t="b">
        <f t="shared" si="40"/>
        <v>0</v>
      </c>
      <c r="F848" s="6">
        <f t="shared" si="41"/>
        <v>18</v>
      </c>
    </row>
    <row r="849" spans="1:6" x14ac:dyDescent="0.2">
      <c r="A849" s="1">
        <v>44818</v>
      </c>
      <c r="B849" s="2">
        <v>0.47839120370370369</v>
      </c>
      <c r="C849">
        <v>0.47813</v>
      </c>
      <c r="D849" s="6">
        <f t="shared" si="39"/>
        <v>499.82311769000012</v>
      </c>
      <c r="E849" s="6" t="b">
        <f t="shared" si="40"/>
        <v>0</v>
      </c>
      <c r="F849" s="6">
        <f t="shared" si="41"/>
        <v>18</v>
      </c>
    </row>
    <row r="850" spans="1:6" x14ac:dyDescent="0.2">
      <c r="A850" s="1">
        <v>44818</v>
      </c>
      <c r="B850" s="2">
        <v>0.47840277777777779</v>
      </c>
      <c r="C850">
        <v>0.41695900000000002</v>
      </c>
      <c r="D850" s="6">
        <f t="shared" si="39"/>
        <v>500.24007669000014</v>
      </c>
      <c r="E850" s="6" t="b">
        <f t="shared" si="40"/>
        <v>0</v>
      </c>
      <c r="F850" s="6">
        <f t="shared" si="41"/>
        <v>18</v>
      </c>
    </row>
    <row r="851" spans="1:6" x14ac:dyDescent="0.2">
      <c r="A851" s="1">
        <v>44818</v>
      </c>
      <c r="B851" s="2">
        <v>0.47840277777777779</v>
      </c>
      <c r="C851">
        <v>0.38342199999999999</v>
      </c>
      <c r="D851" s="6">
        <f t="shared" si="39"/>
        <v>500.62349869000013</v>
      </c>
      <c r="E851" s="6" t="b">
        <f t="shared" si="40"/>
        <v>0</v>
      </c>
      <c r="F851" s="6">
        <f t="shared" si="41"/>
        <v>18</v>
      </c>
    </row>
    <row r="852" spans="1:6" x14ac:dyDescent="0.2">
      <c r="A852" s="1">
        <v>44818</v>
      </c>
      <c r="B852" s="2">
        <v>0.47840277777777779</v>
      </c>
      <c r="C852">
        <v>0.46271000000000001</v>
      </c>
      <c r="D852" s="6">
        <f t="shared" si="39"/>
        <v>501.08620869000015</v>
      </c>
      <c r="E852" s="6" t="b">
        <f t="shared" si="40"/>
        <v>0</v>
      </c>
      <c r="F852" s="6">
        <f t="shared" si="41"/>
        <v>18</v>
      </c>
    </row>
    <row r="853" spans="1:6" x14ac:dyDescent="0.2">
      <c r="A853" s="1">
        <v>44818</v>
      </c>
      <c r="B853" s="2">
        <v>0.47840277777777779</v>
      </c>
      <c r="C853">
        <v>0.94769700000000001</v>
      </c>
      <c r="D853" s="6">
        <f t="shared" si="39"/>
        <v>502.03390569000015</v>
      </c>
      <c r="E853" s="6" t="b">
        <f t="shared" si="40"/>
        <v>0</v>
      </c>
      <c r="F853" s="6">
        <f t="shared" si="41"/>
        <v>18</v>
      </c>
    </row>
    <row r="854" spans="1:6" x14ac:dyDescent="0.2">
      <c r="A854" s="1">
        <v>44818</v>
      </c>
      <c r="B854" s="2">
        <v>0.47841435185185183</v>
      </c>
      <c r="C854">
        <v>4.3096300000000003</v>
      </c>
      <c r="D854" s="6">
        <f t="shared" si="39"/>
        <v>506.34353569000018</v>
      </c>
      <c r="E854" s="6">
        <f t="shared" si="40"/>
        <v>1</v>
      </c>
      <c r="F854" s="6">
        <f t="shared" si="41"/>
        <v>19</v>
      </c>
    </row>
    <row r="855" spans="1:6" x14ac:dyDescent="0.2">
      <c r="A855" s="1">
        <v>44818</v>
      </c>
      <c r="B855" s="2">
        <v>0.47841435185185183</v>
      </c>
      <c r="C855">
        <v>3.8195000000000001</v>
      </c>
      <c r="D855" s="6">
        <f t="shared" si="39"/>
        <v>510.16303569000019</v>
      </c>
      <c r="E855" s="6">
        <f t="shared" si="40"/>
        <v>1</v>
      </c>
      <c r="F855" s="6">
        <f t="shared" si="41"/>
        <v>20</v>
      </c>
    </row>
    <row r="856" spans="1:6" x14ac:dyDescent="0.2">
      <c r="A856" s="1">
        <v>44818</v>
      </c>
      <c r="B856" s="2">
        <v>0.47841435185185183</v>
      </c>
      <c r="C856">
        <v>5.1392499999999997</v>
      </c>
      <c r="D856" s="6">
        <f t="shared" si="39"/>
        <v>515.30228569000019</v>
      </c>
      <c r="E856" s="6">
        <f t="shared" si="40"/>
        <v>1</v>
      </c>
      <c r="F856" s="6">
        <f t="shared" si="41"/>
        <v>21</v>
      </c>
    </row>
    <row r="857" spans="1:6" x14ac:dyDescent="0.2">
      <c r="A857" s="1">
        <v>44818</v>
      </c>
      <c r="B857" s="2">
        <v>0.47842592592592598</v>
      </c>
      <c r="C857">
        <v>4.88347</v>
      </c>
      <c r="D857" s="6">
        <f t="shared" si="39"/>
        <v>520.18575569000018</v>
      </c>
      <c r="E857" s="6">
        <f t="shared" si="40"/>
        <v>1</v>
      </c>
      <c r="F857" s="6">
        <f t="shared" si="41"/>
        <v>22</v>
      </c>
    </row>
    <row r="858" spans="1:6" x14ac:dyDescent="0.2">
      <c r="A858" s="1">
        <v>44818</v>
      </c>
      <c r="B858" s="2">
        <v>0.47842592592592598</v>
      </c>
      <c r="C858">
        <v>1.7340599999999999</v>
      </c>
      <c r="D858" s="6">
        <f t="shared" si="39"/>
        <v>521.91981569000018</v>
      </c>
      <c r="E858" s="6" t="b">
        <f t="shared" si="40"/>
        <v>0</v>
      </c>
      <c r="F858" s="6">
        <f t="shared" si="41"/>
        <v>22</v>
      </c>
    </row>
    <row r="859" spans="1:6" x14ac:dyDescent="0.2">
      <c r="A859" s="1">
        <v>44818</v>
      </c>
      <c r="B859" s="2">
        <v>0.47842592592592598</v>
      </c>
      <c r="C859">
        <v>3.03085</v>
      </c>
      <c r="D859" s="6">
        <f t="shared" si="39"/>
        <v>524.95066569000016</v>
      </c>
      <c r="E859" s="6">
        <f t="shared" si="40"/>
        <v>1</v>
      </c>
      <c r="F859" s="6">
        <f t="shared" si="41"/>
        <v>23</v>
      </c>
    </row>
    <row r="860" spans="1:6" x14ac:dyDescent="0.2">
      <c r="A860" s="1">
        <v>44818</v>
      </c>
      <c r="B860" s="2">
        <v>0.47842592592592598</v>
      </c>
      <c r="C860">
        <v>2.0677500000000002</v>
      </c>
      <c r="D860" s="6">
        <f t="shared" si="39"/>
        <v>527.01841569000021</v>
      </c>
      <c r="E860" s="6" t="b">
        <f t="shared" si="40"/>
        <v>0</v>
      </c>
      <c r="F860" s="6">
        <f t="shared" si="41"/>
        <v>23</v>
      </c>
    </row>
    <row r="861" spans="1:6" x14ac:dyDescent="0.2">
      <c r="A861" s="1">
        <v>44818</v>
      </c>
      <c r="B861" s="2">
        <v>0.47843750000000002</v>
      </c>
      <c r="C861">
        <v>3.8674900000000001</v>
      </c>
      <c r="D861" s="6">
        <f t="shared" si="39"/>
        <v>530.88590569000019</v>
      </c>
      <c r="E861" s="6">
        <f t="shared" si="40"/>
        <v>1</v>
      </c>
      <c r="F861" s="6">
        <f t="shared" si="41"/>
        <v>24</v>
      </c>
    </row>
    <row r="862" spans="1:6" x14ac:dyDescent="0.2">
      <c r="A862" s="1">
        <v>44818</v>
      </c>
      <c r="B862" s="2">
        <v>0.47843750000000002</v>
      </c>
      <c r="C862">
        <v>3.8828100000000001</v>
      </c>
      <c r="D862" s="6">
        <f t="shared" si="39"/>
        <v>534.76871569000014</v>
      </c>
      <c r="E862" s="6">
        <f t="shared" si="40"/>
        <v>1</v>
      </c>
      <c r="F862" s="6">
        <f t="shared" si="41"/>
        <v>25</v>
      </c>
    </row>
    <row r="863" spans="1:6" x14ac:dyDescent="0.2">
      <c r="A863" s="1">
        <v>44818</v>
      </c>
      <c r="B863" s="2">
        <v>0.47843750000000002</v>
      </c>
      <c r="C863">
        <v>1.5141100000000001</v>
      </c>
      <c r="D863" s="6">
        <f t="shared" si="39"/>
        <v>536.2828256900001</v>
      </c>
      <c r="E863" s="6" t="b">
        <f t="shared" si="40"/>
        <v>0</v>
      </c>
      <c r="F863" s="6">
        <f t="shared" si="41"/>
        <v>25</v>
      </c>
    </row>
    <row r="864" spans="1:6" x14ac:dyDescent="0.2">
      <c r="A864" s="1">
        <v>44818</v>
      </c>
      <c r="B864" s="2">
        <v>0.47844907407407405</v>
      </c>
      <c r="C864">
        <v>0.73751900000000004</v>
      </c>
      <c r="D864" s="6">
        <f t="shared" si="39"/>
        <v>537.02034469000012</v>
      </c>
      <c r="E864" s="6" t="b">
        <f t="shared" si="40"/>
        <v>0</v>
      </c>
      <c r="F864" s="6">
        <f t="shared" si="41"/>
        <v>25</v>
      </c>
    </row>
    <row r="865" spans="1:6" x14ac:dyDescent="0.2">
      <c r="A865" s="1">
        <v>44818</v>
      </c>
      <c r="B865" s="2">
        <v>0.47844907407407405</v>
      </c>
      <c r="C865">
        <v>0.73202299999999998</v>
      </c>
      <c r="D865" s="6">
        <f t="shared" si="39"/>
        <v>537.75236769000014</v>
      </c>
      <c r="E865" s="6" t="b">
        <f t="shared" si="40"/>
        <v>0</v>
      </c>
      <c r="F865" s="6">
        <f t="shared" si="41"/>
        <v>25</v>
      </c>
    </row>
    <row r="866" spans="1:6" x14ac:dyDescent="0.2">
      <c r="A866" s="1">
        <v>44818</v>
      </c>
      <c r="B866" s="2">
        <v>0.47844907407407405</v>
      </c>
      <c r="C866">
        <v>1.57609</v>
      </c>
      <c r="D866" s="6">
        <f t="shared" si="39"/>
        <v>539.32845769000016</v>
      </c>
      <c r="E866" s="6" t="b">
        <f t="shared" si="40"/>
        <v>0</v>
      </c>
      <c r="F866" s="6">
        <f t="shared" si="41"/>
        <v>25</v>
      </c>
    </row>
    <row r="867" spans="1:6" x14ac:dyDescent="0.2">
      <c r="A867" s="1">
        <v>44818</v>
      </c>
      <c r="B867" s="2">
        <v>0.47844907407407405</v>
      </c>
      <c r="C867">
        <v>2.9451000000000001</v>
      </c>
      <c r="D867" s="6">
        <f t="shared" si="39"/>
        <v>542.27355769000019</v>
      </c>
      <c r="E867" s="6" t="b">
        <f t="shared" si="40"/>
        <v>0</v>
      </c>
      <c r="F867" s="6">
        <f t="shared" si="41"/>
        <v>25</v>
      </c>
    </row>
    <row r="868" spans="1:6" x14ac:dyDescent="0.2">
      <c r="A868" s="1">
        <v>44818</v>
      </c>
      <c r="B868" s="2">
        <v>0.47844907407407405</v>
      </c>
      <c r="C868">
        <v>1.3999600000000001</v>
      </c>
      <c r="D868" s="6">
        <f t="shared" si="39"/>
        <v>543.67351769000015</v>
      </c>
      <c r="E868" s="6" t="b">
        <f t="shared" si="40"/>
        <v>0</v>
      </c>
      <c r="F868" s="6">
        <f t="shared" si="41"/>
        <v>25</v>
      </c>
    </row>
    <row r="869" spans="1:6" x14ac:dyDescent="0.2">
      <c r="A869" s="1">
        <v>44818</v>
      </c>
      <c r="B869" s="2">
        <v>0.47846064814814815</v>
      </c>
      <c r="C869">
        <v>2.4200599999999999</v>
      </c>
      <c r="D869" s="6">
        <f t="shared" si="39"/>
        <v>546.09357769000019</v>
      </c>
      <c r="E869" s="6" t="b">
        <f t="shared" si="40"/>
        <v>0</v>
      </c>
      <c r="F869" s="6">
        <f t="shared" si="41"/>
        <v>25</v>
      </c>
    </row>
    <row r="870" spans="1:6" x14ac:dyDescent="0.2">
      <c r="A870" s="1">
        <v>44818</v>
      </c>
      <c r="B870" s="2">
        <v>0.47846064814814815</v>
      </c>
      <c r="C870">
        <v>0.48713699999999999</v>
      </c>
      <c r="D870" s="6">
        <f t="shared" si="39"/>
        <v>546.58071469000015</v>
      </c>
      <c r="E870" s="6" t="b">
        <f t="shared" si="40"/>
        <v>0</v>
      </c>
      <c r="F870" s="6">
        <f t="shared" si="41"/>
        <v>25</v>
      </c>
    </row>
    <row r="871" spans="1:6" x14ac:dyDescent="0.2">
      <c r="A871" s="1">
        <v>44818</v>
      </c>
      <c r="B871" s="2">
        <v>0.47846064814814815</v>
      </c>
      <c r="C871">
        <v>0.92896900000000004</v>
      </c>
      <c r="D871" s="6">
        <f t="shared" si="39"/>
        <v>547.5096836900002</v>
      </c>
      <c r="E871" s="6" t="b">
        <f t="shared" si="40"/>
        <v>0</v>
      </c>
      <c r="F871" s="6">
        <f t="shared" si="41"/>
        <v>25</v>
      </c>
    </row>
    <row r="872" spans="1:6" x14ac:dyDescent="0.2">
      <c r="A872" s="1">
        <v>44818</v>
      </c>
      <c r="B872" s="2">
        <v>0.47847222222222219</v>
      </c>
      <c r="C872">
        <v>0.36067399999999999</v>
      </c>
      <c r="D872" s="6">
        <f t="shared" si="39"/>
        <v>547.87035769000022</v>
      </c>
      <c r="E872" s="6" t="b">
        <f t="shared" si="40"/>
        <v>0</v>
      </c>
      <c r="F872" s="6">
        <f t="shared" si="41"/>
        <v>25</v>
      </c>
    </row>
    <row r="873" spans="1:6" x14ac:dyDescent="0.2">
      <c r="A873" s="1">
        <v>44818</v>
      </c>
      <c r="B873" s="2">
        <v>0.47847222222222219</v>
      </c>
      <c r="C873">
        <v>0.49955500000000003</v>
      </c>
      <c r="D873" s="6">
        <f t="shared" si="39"/>
        <v>548.36991269000021</v>
      </c>
      <c r="E873" s="6" t="b">
        <f t="shared" si="40"/>
        <v>0</v>
      </c>
      <c r="F873" s="6">
        <f t="shared" si="41"/>
        <v>25</v>
      </c>
    </row>
    <row r="874" spans="1:6" x14ac:dyDescent="0.2">
      <c r="A874" s="1">
        <v>44818</v>
      </c>
      <c r="B874" s="2">
        <v>0.47847222222222219</v>
      </c>
      <c r="C874">
        <v>0.21288799999999999</v>
      </c>
      <c r="D874" s="6">
        <f t="shared" si="39"/>
        <v>548.58280069000023</v>
      </c>
      <c r="E874" s="6" t="b">
        <f t="shared" si="40"/>
        <v>0</v>
      </c>
      <c r="F874" s="6">
        <f t="shared" si="41"/>
        <v>25</v>
      </c>
    </row>
    <row r="875" spans="1:6" x14ac:dyDescent="0.2">
      <c r="A875" s="1">
        <v>44818</v>
      </c>
      <c r="B875" s="2">
        <v>0.47847222222222219</v>
      </c>
      <c r="C875">
        <v>0.52540699999999996</v>
      </c>
      <c r="D875" s="6">
        <f t="shared" si="39"/>
        <v>549.1082076900002</v>
      </c>
      <c r="E875" s="6" t="b">
        <f t="shared" si="40"/>
        <v>0</v>
      </c>
      <c r="F875" s="6">
        <f t="shared" si="41"/>
        <v>25</v>
      </c>
    </row>
    <row r="876" spans="1:6" x14ac:dyDescent="0.2">
      <c r="A876" s="1">
        <v>44818</v>
      </c>
      <c r="B876" s="2">
        <v>0.47848379629629628</v>
      </c>
      <c r="C876">
        <v>0.24937699999999999</v>
      </c>
      <c r="D876" s="6">
        <f t="shared" si="39"/>
        <v>549.35758469000018</v>
      </c>
      <c r="E876" s="6" t="b">
        <f t="shared" si="40"/>
        <v>0</v>
      </c>
      <c r="F876" s="6">
        <f t="shared" si="41"/>
        <v>25</v>
      </c>
    </row>
    <row r="877" spans="1:6" x14ac:dyDescent="0.2">
      <c r="A877" s="1">
        <v>44818</v>
      </c>
      <c r="B877" s="2">
        <v>0.47848379629629628</v>
      </c>
      <c r="C877">
        <v>0.56744300000000003</v>
      </c>
      <c r="D877" s="6">
        <f t="shared" si="39"/>
        <v>549.92502769000021</v>
      </c>
      <c r="E877" s="6" t="b">
        <f t="shared" si="40"/>
        <v>0</v>
      </c>
      <c r="F877" s="6">
        <f t="shared" si="41"/>
        <v>25</v>
      </c>
    </row>
    <row r="878" spans="1:6" x14ac:dyDescent="0.2">
      <c r="A878" s="1">
        <v>44818</v>
      </c>
      <c r="B878" s="2">
        <v>0.47848379629629628</v>
      </c>
      <c r="C878">
        <v>1.5651999999999999</v>
      </c>
      <c r="D878" s="6">
        <f t="shared" si="39"/>
        <v>551.49022769000021</v>
      </c>
      <c r="E878" s="6" t="b">
        <f t="shared" si="40"/>
        <v>0</v>
      </c>
      <c r="F878" s="6">
        <f t="shared" si="41"/>
        <v>25</v>
      </c>
    </row>
    <row r="879" spans="1:6" x14ac:dyDescent="0.2">
      <c r="A879" s="1">
        <v>44818</v>
      </c>
      <c r="B879" s="2">
        <v>0.47848379629629628</v>
      </c>
      <c r="C879">
        <v>0.77940200000000004</v>
      </c>
      <c r="D879" s="6">
        <f t="shared" si="39"/>
        <v>552.26962969000022</v>
      </c>
      <c r="E879" s="6" t="b">
        <f t="shared" si="40"/>
        <v>0</v>
      </c>
      <c r="F879" s="6">
        <f t="shared" si="41"/>
        <v>25</v>
      </c>
    </row>
    <row r="880" spans="1:6" x14ac:dyDescent="0.2">
      <c r="A880" s="1">
        <v>44818</v>
      </c>
      <c r="B880" s="2">
        <v>0.47849537037037032</v>
      </c>
      <c r="C880">
        <v>1.52098</v>
      </c>
      <c r="D880" s="6">
        <f t="shared" si="39"/>
        <v>553.79060969000022</v>
      </c>
      <c r="E880" s="6" t="b">
        <f t="shared" si="40"/>
        <v>0</v>
      </c>
      <c r="F880" s="6">
        <f t="shared" si="41"/>
        <v>25</v>
      </c>
    </row>
    <row r="881" spans="1:6" x14ac:dyDescent="0.2">
      <c r="A881" s="1">
        <v>44818</v>
      </c>
      <c r="B881" s="2">
        <v>0.47849537037037032</v>
      </c>
      <c r="C881">
        <v>2.4769600000000001</v>
      </c>
      <c r="D881" s="6">
        <f t="shared" si="39"/>
        <v>556.26756969000019</v>
      </c>
      <c r="E881" s="6" t="b">
        <f t="shared" si="40"/>
        <v>0</v>
      </c>
      <c r="F881" s="6">
        <f t="shared" si="41"/>
        <v>25</v>
      </c>
    </row>
    <row r="882" spans="1:6" x14ac:dyDescent="0.2">
      <c r="A882" s="1">
        <v>44818</v>
      </c>
      <c r="B882" s="2">
        <v>0.47849537037037032</v>
      </c>
      <c r="C882">
        <v>1.54566</v>
      </c>
      <c r="D882" s="6">
        <f t="shared" si="39"/>
        <v>557.81322969000018</v>
      </c>
      <c r="E882" s="6" t="b">
        <f t="shared" si="40"/>
        <v>0</v>
      </c>
      <c r="F882" s="6">
        <f t="shared" si="41"/>
        <v>25</v>
      </c>
    </row>
    <row r="883" spans="1:6" x14ac:dyDescent="0.2">
      <c r="A883" s="1">
        <v>44818</v>
      </c>
      <c r="B883" s="2">
        <v>0.47849537037037032</v>
      </c>
      <c r="C883">
        <v>2.6059700000000001</v>
      </c>
      <c r="D883" s="6">
        <f t="shared" si="39"/>
        <v>560.41919969000014</v>
      </c>
      <c r="E883" s="6" t="b">
        <f t="shared" si="40"/>
        <v>0</v>
      </c>
      <c r="F883" s="6">
        <f t="shared" si="41"/>
        <v>25</v>
      </c>
    </row>
    <row r="884" spans="1:6" x14ac:dyDescent="0.2">
      <c r="A884" s="1">
        <v>44818</v>
      </c>
      <c r="B884" s="2">
        <v>0.47850694444444447</v>
      </c>
      <c r="C884">
        <v>2.0592000000000001</v>
      </c>
      <c r="D884" s="6">
        <f t="shared" si="39"/>
        <v>562.47839969000017</v>
      </c>
      <c r="E884" s="6" t="b">
        <f t="shared" si="40"/>
        <v>0</v>
      </c>
      <c r="F884" s="6">
        <f t="shared" si="41"/>
        <v>25</v>
      </c>
    </row>
    <row r="885" spans="1:6" x14ac:dyDescent="0.2">
      <c r="A885" s="1">
        <v>44818</v>
      </c>
      <c r="B885" s="2">
        <v>0.47850694444444447</v>
      </c>
      <c r="C885">
        <v>2.9495300000000002</v>
      </c>
      <c r="D885" s="6">
        <f t="shared" si="39"/>
        <v>565.42792969000016</v>
      </c>
      <c r="E885" s="6" t="b">
        <f t="shared" si="40"/>
        <v>0</v>
      </c>
      <c r="F885" s="6">
        <f t="shared" si="41"/>
        <v>25</v>
      </c>
    </row>
    <row r="886" spans="1:6" x14ac:dyDescent="0.2">
      <c r="A886" s="1">
        <v>44818</v>
      </c>
      <c r="B886" s="2">
        <v>0.47850694444444447</v>
      </c>
      <c r="C886">
        <v>2.3288199999999999</v>
      </c>
      <c r="D886" s="6">
        <f t="shared" si="39"/>
        <v>567.75674969000011</v>
      </c>
      <c r="E886" s="6" t="b">
        <f t="shared" si="40"/>
        <v>0</v>
      </c>
      <c r="F886" s="6">
        <f t="shared" si="41"/>
        <v>25</v>
      </c>
    </row>
    <row r="887" spans="1:6" x14ac:dyDescent="0.2">
      <c r="A887" s="1">
        <v>44818</v>
      </c>
      <c r="B887" s="2">
        <v>0.47851851851851851</v>
      </c>
      <c r="C887">
        <v>1.9981800000000001</v>
      </c>
      <c r="D887" s="6">
        <f t="shared" si="39"/>
        <v>569.75492969000015</v>
      </c>
      <c r="E887" s="6" t="b">
        <f t="shared" si="40"/>
        <v>0</v>
      </c>
      <c r="F887" s="6">
        <f t="shared" si="41"/>
        <v>25</v>
      </c>
    </row>
    <row r="888" spans="1:6" x14ac:dyDescent="0.2">
      <c r="A888" s="1">
        <v>44818</v>
      </c>
      <c r="B888" s="2">
        <v>0.47851851851851851</v>
      </c>
      <c r="C888">
        <v>1.60419</v>
      </c>
      <c r="D888" s="6">
        <f t="shared" si="39"/>
        <v>571.35911969000017</v>
      </c>
      <c r="E888" s="6" t="b">
        <f t="shared" si="40"/>
        <v>0</v>
      </c>
      <c r="F888" s="6">
        <f t="shared" si="41"/>
        <v>25</v>
      </c>
    </row>
    <row r="889" spans="1:6" x14ac:dyDescent="0.2">
      <c r="A889" s="1">
        <v>44818</v>
      </c>
      <c r="B889" s="2">
        <v>0.47851851851851851</v>
      </c>
      <c r="C889">
        <v>0.88082700000000003</v>
      </c>
      <c r="D889" s="6">
        <f t="shared" si="39"/>
        <v>572.23994669000012</v>
      </c>
      <c r="E889" s="6" t="b">
        <f t="shared" si="40"/>
        <v>0</v>
      </c>
      <c r="F889" s="6">
        <f t="shared" si="41"/>
        <v>25</v>
      </c>
    </row>
    <row r="890" spans="1:6" x14ac:dyDescent="0.2">
      <c r="A890" s="1">
        <v>44818</v>
      </c>
      <c r="B890" s="2">
        <v>0.47851851851851851</v>
      </c>
      <c r="C890">
        <v>1.1354299999999999</v>
      </c>
      <c r="D890" s="6">
        <f t="shared" si="39"/>
        <v>573.37537669000017</v>
      </c>
      <c r="E890" s="6" t="b">
        <f t="shared" si="40"/>
        <v>0</v>
      </c>
      <c r="F890" s="6">
        <f t="shared" si="41"/>
        <v>25</v>
      </c>
    </row>
    <row r="891" spans="1:6" x14ac:dyDescent="0.2">
      <c r="A891" s="1">
        <v>44818</v>
      </c>
      <c r="B891" s="2">
        <v>0.4785300925925926</v>
      </c>
      <c r="C891">
        <v>0.89202300000000001</v>
      </c>
      <c r="D891" s="6">
        <f t="shared" si="39"/>
        <v>574.26739969000016</v>
      </c>
      <c r="E891" s="6" t="b">
        <f t="shared" si="40"/>
        <v>0</v>
      </c>
      <c r="F891" s="6">
        <f t="shared" si="41"/>
        <v>25</v>
      </c>
    </row>
    <row r="892" spans="1:6" x14ac:dyDescent="0.2">
      <c r="A892" s="1">
        <v>44818</v>
      </c>
      <c r="B892" s="2">
        <v>0.4785300925925926</v>
      </c>
      <c r="C892">
        <v>0.76438899999999999</v>
      </c>
      <c r="D892" s="6">
        <f t="shared" si="39"/>
        <v>575.03178869000021</v>
      </c>
      <c r="E892" s="6" t="b">
        <f t="shared" si="40"/>
        <v>0</v>
      </c>
      <c r="F892" s="6">
        <f t="shared" si="41"/>
        <v>25</v>
      </c>
    </row>
    <row r="893" spans="1:6" x14ac:dyDescent="0.2">
      <c r="A893" s="1">
        <v>44818</v>
      </c>
      <c r="B893" s="2">
        <v>0.4785300925925926</v>
      </c>
      <c r="C893">
        <v>0.68469500000000005</v>
      </c>
      <c r="D893" s="6">
        <f t="shared" si="39"/>
        <v>575.71648369000025</v>
      </c>
      <c r="E893" s="6" t="b">
        <f t="shared" si="40"/>
        <v>0</v>
      </c>
      <c r="F893" s="6">
        <f t="shared" si="41"/>
        <v>25</v>
      </c>
    </row>
    <row r="894" spans="1:6" x14ac:dyDescent="0.2">
      <c r="A894" s="1">
        <v>44818</v>
      </c>
      <c r="B894" s="2">
        <v>0.4785300925925926</v>
      </c>
      <c r="C894">
        <v>0.61049600000000004</v>
      </c>
      <c r="D894" s="6">
        <f t="shared" si="39"/>
        <v>576.32697969000026</v>
      </c>
      <c r="E894" s="6" t="b">
        <f t="shared" si="40"/>
        <v>0</v>
      </c>
      <c r="F894" s="6">
        <f t="shared" si="41"/>
        <v>25</v>
      </c>
    </row>
    <row r="895" spans="1:6" x14ac:dyDescent="0.2">
      <c r="A895" s="1">
        <v>44818</v>
      </c>
      <c r="B895" s="2">
        <v>0.47854166666666664</v>
      </c>
      <c r="C895">
        <v>0.63181900000000002</v>
      </c>
      <c r="D895" s="6">
        <f t="shared" si="39"/>
        <v>576.95879869000021</v>
      </c>
      <c r="E895" s="6" t="b">
        <f t="shared" si="40"/>
        <v>0</v>
      </c>
      <c r="F895" s="6">
        <f t="shared" si="41"/>
        <v>25</v>
      </c>
    </row>
    <row r="896" spans="1:6" x14ac:dyDescent="0.2">
      <c r="A896" s="1">
        <v>44818</v>
      </c>
      <c r="B896" s="2">
        <v>0.47854166666666664</v>
      </c>
      <c r="C896">
        <v>0.74545799999999995</v>
      </c>
      <c r="D896" s="6">
        <f t="shared" si="39"/>
        <v>577.70425669000019</v>
      </c>
      <c r="E896" s="6" t="b">
        <f t="shared" si="40"/>
        <v>0</v>
      </c>
      <c r="F896" s="6">
        <f t="shared" si="41"/>
        <v>25</v>
      </c>
    </row>
    <row r="897" spans="1:6" x14ac:dyDescent="0.2">
      <c r="A897" s="1">
        <v>44818</v>
      </c>
      <c r="B897" s="2">
        <v>0.47854166666666664</v>
      </c>
      <c r="C897">
        <v>0.81380399999999997</v>
      </c>
      <c r="D897" s="6">
        <f t="shared" si="39"/>
        <v>578.5180606900002</v>
      </c>
      <c r="E897" s="6" t="b">
        <f t="shared" si="40"/>
        <v>0</v>
      </c>
      <c r="F897" s="6">
        <f t="shared" si="41"/>
        <v>25</v>
      </c>
    </row>
    <row r="898" spans="1:6" x14ac:dyDescent="0.2">
      <c r="A898" s="1">
        <v>44818</v>
      </c>
      <c r="B898" s="2">
        <v>0.47854166666666664</v>
      </c>
      <c r="C898">
        <v>0.88108200000000003</v>
      </c>
      <c r="D898" s="6">
        <f t="shared" si="39"/>
        <v>579.39914269000019</v>
      </c>
      <c r="E898" s="6" t="b">
        <f t="shared" si="40"/>
        <v>0</v>
      </c>
      <c r="F898" s="6">
        <f t="shared" si="41"/>
        <v>25</v>
      </c>
    </row>
    <row r="899" spans="1:6" x14ac:dyDescent="0.2">
      <c r="A899" s="1">
        <v>44818</v>
      </c>
      <c r="B899" s="2">
        <v>0.47855324074074074</v>
      </c>
      <c r="C899">
        <v>0.89014000000000004</v>
      </c>
      <c r="D899" s="6">
        <f t="shared" si="39"/>
        <v>580.28928269000016</v>
      </c>
      <c r="E899" s="6" t="b">
        <f t="shared" si="40"/>
        <v>0</v>
      </c>
      <c r="F899" s="6">
        <f t="shared" si="41"/>
        <v>25</v>
      </c>
    </row>
    <row r="900" spans="1:6" x14ac:dyDescent="0.2">
      <c r="A900" s="1">
        <v>44818</v>
      </c>
      <c r="B900" s="2">
        <v>0.47855324074074074</v>
      </c>
      <c r="C900">
        <v>0.777061</v>
      </c>
      <c r="D900" s="6">
        <f t="shared" si="39"/>
        <v>581.06634369000017</v>
      </c>
      <c r="E900" s="6" t="b">
        <f t="shared" si="40"/>
        <v>0</v>
      </c>
      <c r="F900" s="6">
        <f t="shared" si="41"/>
        <v>25</v>
      </c>
    </row>
    <row r="901" spans="1:6" x14ac:dyDescent="0.2">
      <c r="A901" s="1">
        <v>44818</v>
      </c>
      <c r="B901" s="2">
        <v>0.47855324074074074</v>
      </c>
      <c r="C901">
        <v>0.72795200000000004</v>
      </c>
      <c r="D901" s="6">
        <f t="shared" ref="D901:D964" si="42">IF(C901&gt;0,C901+D900,D900)</f>
        <v>581.79429569000013</v>
      </c>
      <c r="E901" s="6" t="b">
        <f t="shared" ref="E901:E964" si="43">IF(C901&gt;3,1)</f>
        <v>0</v>
      </c>
      <c r="F901" s="6">
        <f t="shared" ref="F901:F964" si="44">IF(C901&gt;3,F900+1,F900)</f>
        <v>25</v>
      </c>
    </row>
    <row r="902" spans="1:6" x14ac:dyDescent="0.2">
      <c r="A902" s="1">
        <v>44818</v>
      </c>
      <c r="B902" s="2">
        <v>0.47856481481481478</v>
      </c>
      <c r="C902">
        <v>0.77533099999999999</v>
      </c>
      <c r="D902" s="6">
        <f t="shared" si="42"/>
        <v>582.56962669000018</v>
      </c>
      <c r="E902" s="6" t="b">
        <f t="shared" si="43"/>
        <v>0</v>
      </c>
      <c r="F902" s="6">
        <f t="shared" si="44"/>
        <v>25</v>
      </c>
    </row>
    <row r="903" spans="1:6" x14ac:dyDescent="0.2">
      <c r="A903" s="1">
        <v>44818</v>
      </c>
      <c r="B903" s="2">
        <v>0.47856481481481478</v>
      </c>
      <c r="C903">
        <v>0.76830799999999999</v>
      </c>
      <c r="D903" s="6">
        <f t="shared" si="42"/>
        <v>583.33793469000022</v>
      </c>
      <c r="E903" s="6" t="b">
        <f t="shared" si="43"/>
        <v>0</v>
      </c>
      <c r="F903" s="6">
        <f t="shared" si="44"/>
        <v>25</v>
      </c>
    </row>
    <row r="904" spans="1:6" x14ac:dyDescent="0.2">
      <c r="A904" s="1">
        <v>44818</v>
      </c>
      <c r="B904" s="2">
        <v>0.47856481481481478</v>
      </c>
      <c r="C904">
        <v>0.75980899999999996</v>
      </c>
      <c r="D904" s="6">
        <f t="shared" si="42"/>
        <v>584.09774369000024</v>
      </c>
      <c r="E904" s="6" t="b">
        <f t="shared" si="43"/>
        <v>0</v>
      </c>
      <c r="F904" s="6">
        <f t="shared" si="44"/>
        <v>25</v>
      </c>
    </row>
    <row r="905" spans="1:6" x14ac:dyDescent="0.2">
      <c r="A905" s="1">
        <v>44818</v>
      </c>
      <c r="B905" s="2">
        <v>0.47856481481481478</v>
      </c>
      <c r="C905">
        <v>0.58769700000000002</v>
      </c>
      <c r="D905" s="6">
        <f t="shared" si="42"/>
        <v>584.68544069000029</v>
      </c>
      <c r="E905" s="6" t="b">
        <f t="shared" si="43"/>
        <v>0</v>
      </c>
      <c r="F905" s="6">
        <f t="shared" si="44"/>
        <v>25</v>
      </c>
    </row>
    <row r="906" spans="1:6" x14ac:dyDescent="0.2">
      <c r="A906" s="1">
        <v>44818</v>
      </c>
      <c r="B906" s="2">
        <v>0.47857638888888893</v>
      </c>
      <c r="C906">
        <v>0.58199800000000002</v>
      </c>
      <c r="D906" s="6">
        <f t="shared" si="42"/>
        <v>585.26743869000029</v>
      </c>
      <c r="E906" s="6" t="b">
        <f t="shared" si="43"/>
        <v>0</v>
      </c>
      <c r="F906" s="6">
        <f t="shared" si="44"/>
        <v>25</v>
      </c>
    </row>
    <row r="907" spans="1:6" x14ac:dyDescent="0.2">
      <c r="A907" s="1">
        <v>44818</v>
      </c>
      <c r="B907" s="2">
        <v>0.47857638888888893</v>
      </c>
      <c r="C907">
        <v>0.83950400000000003</v>
      </c>
      <c r="D907" s="6">
        <f t="shared" si="42"/>
        <v>586.10694269000032</v>
      </c>
      <c r="E907" s="6" t="b">
        <f t="shared" si="43"/>
        <v>0</v>
      </c>
      <c r="F907" s="6">
        <f t="shared" si="44"/>
        <v>25</v>
      </c>
    </row>
    <row r="908" spans="1:6" x14ac:dyDescent="0.2">
      <c r="A908" s="1">
        <v>44818</v>
      </c>
      <c r="B908" s="2">
        <v>0.47857638888888893</v>
      </c>
      <c r="C908">
        <v>0.82138699999999998</v>
      </c>
      <c r="D908" s="6">
        <f t="shared" si="42"/>
        <v>586.92832969000028</v>
      </c>
      <c r="E908" s="6" t="b">
        <f t="shared" si="43"/>
        <v>0</v>
      </c>
      <c r="F908" s="6">
        <f t="shared" si="44"/>
        <v>25</v>
      </c>
    </row>
    <row r="909" spans="1:6" x14ac:dyDescent="0.2">
      <c r="A909" s="1">
        <v>44818</v>
      </c>
      <c r="B909" s="2">
        <v>0.47857638888888893</v>
      </c>
      <c r="C909">
        <v>0.86520399999999997</v>
      </c>
      <c r="D909" s="6">
        <f t="shared" si="42"/>
        <v>587.79353369000023</v>
      </c>
      <c r="E909" s="6" t="b">
        <f t="shared" si="43"/>
        <v>0</v>
      </c>
      <c r="F909" s="6">
        <f t="shared" si="44"/>
        <v>25</v>
      </c>
    </row>
    <row r="910" spans="1:6" x14ac:dyDescent="0.2">
      <c r="A910" s="1">
        <v>44818</v>
      </c>
      <c r="B910" s="2">
        <v>0.47858796296296297</v>
      </c>
      <c r="C910">
        <v>0.87660300000000002</v>
      </c>
      <c r="D910" s="6">
        <f t="shared" si="42"/>
        <v>588.67013669000028</v>
      </c>
      <c r="E910" s="6" t="b">
        <f t="shared" si="43"/>
        <v>0</v>
      </c>
      <c r="F910" s="6">
        <f t="shared" si="44"/>
        <v>25</v>
      </c>
    </row>
    <row r="911" spans="1:6" x14ac:dyDescent="0.2">
      <c r="A911" s="1">
        <v>44818</v>
      </c>
      <c r="B911" s="2">
        <v>0.47858796296296297</v>
      </c>
      <c r="C911">
        <v>0.88128499999999999</v>
      </c>
      <c r="D911" s="6">
        <f t="shared" si="42"/>
        <v>589.55142169000032</v>
      </c>
      <c r="E911" s="6" t="b">
        <f t="shared" si="43"/>
        <v>0</v>
      </c>
      <c r="F911" s="6">
        <f t="shared" si="44"/>
        <v>25</v>
      </c>
    </row>
    <row r="912" spans="1:6" x14ac:dyDescent="0.2">
      <c r="A912" s="1">
        <v>44818</v>
      </c>
      <c r="B912" s="2">
        <v>0.47858796296296297</v>
      </c>
      <c r="C912">
        <v>0.88932599999999995</v>
      </c>
      <c r="D912" s="6">
        <f t="shared" si="42"/>
        <v>590.44074769000031</v>
      </c>
      <c r="E912" s="6" t="b">
        <f t="shared" si="43"/>
        <v>0</v>
      </c>
      <c r="F912" s="6">
        <f t="shared" si="44"/>
        <v>25</v>
      </c>
    </row>
    <row r="913" spans="1:6" x14ac:dyDescent="0.2">
      <c r="A913" s="1">
        <v>44818</v>
      </c>
      <c r="B913" s="2">
        <v>0.47858796296296297</v>
      </c>
      <c r="C913">
        <v>0.91344800000000004</v>
      </c>
      <c r="D913" s="6">
        <f t="shared" si="42"/>
        <v>591.35419569000032</v>
      </c>
      <c r="E913" s="6" t="b">
        <f t="shared" si="43"/>
        <v>0</v>
      </c>
      <c r="F913" s="6">
        <f t="shared" si="44"/>
        <v>25</v>
      </c>
    </row>
    <row r="914" spans="1:6" x14ac:dyDescent="0.2">
      <c r="A914" s="1">
        <v>44818</v>
      </c>
      <c r="B914" s="2">
        <v>0.47859953703703706</v>
      </c>
      <c r="C914">
        <v>0.88270999999999999</v>
      </c>
      <c r="D914" s="6">
        <f t="shared" si="42"/>
        <v>592.2369056900003</v>
      </c>
      <c r="E914" s="6" t="b">
        <f t="shared" si="43"/>
        <v>0</v>
      </c>
      <c r="F914" s="6">
        <f t="shared" si="44"/>
        <v>25</v>
      </c>
    </row>
    <row r="915" spans="1:6" x14ac:dyDescent="0.2">
      <c r="A915" s="1">
        <v>44818</v>
      </c>
      <c r="B915" s="2">
        <v>0.47859953703703706</v>
      </c>
      <c r="C915">
        <v>0.86571200000000004</v>
      </c>
      <c r="D915" s="6">
        <f t="shared" si="42"/>
        <v>593.10261769000033</v>
      </c>
      <c r="E915" s="6" t="b">
        <f t="shared" si="43"/>
        <v>0</v>
      </c>
      <c r="F915" s="6">
        <f t="shared" si="44"/>
        <v>25</v>
      </c>
    </row>
    <row r="916" spans="1:6" x14ac:dyDescent="0.2">
      <c r="A916" s="1">
        <v>44818</v>
      </c>
      <c r="B916" s="2">
        <v>0.47859953703703706</v>
      </c>
      <c r="C916">
        <v>0.63471999999999995</v>
      </c>
      <c r="D916" s="6">
        <f t="shared" si="42"/>
        <v>593.73733769000034</v>
      </c>
      <c r="E916" s="6" t="b">
        <f t="shared" si="43"/>
        <v>0</v>
      </c>
      <c r="F916" s="6">
        <f t="shared" si="44"/>
        <v>25</v>
      </c>
    </row>
    <row r="917" spans="1:6" x14ac:dyDescent="0.2">
      <c r="A917" s="1">
        <v>44818</v>
      </c>
      <c r="B917" s="2">
        <v>0.4786111111111111</v>
      </c>
      <c r="C917">
        <v>0.50688299999999997</v>
      </c>
      <c r="D917" s="6">
        <f t="shared" si="42"/>
        <v>594.24422069000036</v>
      </c>
      <c r="E917" s="6" t="b">
        <f t="shared" si="43"/>
        <v>0</v>
      </c>
      <c r="F917" s="6">
        <f t="shared" si="44"/>
        <v>25</v>
      </c>
    </row>
    <row r="918" spans="1:6" x14ac:dyDescent="0.2">
      <c r="A918" s="1">
        <v>44818</v>
      </c>
      <c r="B918" s="2">
        <v>0.4786111111111111</v>
      </c>
      <c r="C918">
        <v>0.48647600000000002</v>
      </c>
      <c r="D918" s="6">
        <f t="shared" si="42"/>
        <v>594.7306966900004</v>
      </c>
      <c r="E918" s="6" t="b">
        <f t="shared" si="43"/>
        <v>0</v>
      </c>
      <c r="F918" s="6">
        <f t="shared" si="44"/>
        <v>25</v>
      </c>
    </row>
    <row r="919" spans="1:6" x14ac:dyDescent="0.2">
      <c r="A919" s="1">
        <v>44818</v>
      </c>
      <c r="B919" s="2">
        <v>0.4786111111111111</v>
      </c>
      <c r="C919">
        <v>0.44851200000000002</v>
      </c>
      <c r="D919" s="6">
        <f t="shared" si="42"/>
        <v>595.17920869000045</v>
      </c>
      <c r="E919" s="6" t="b">
        <f t="shared" si="43"/>
        <v>0</v>
      </c>
      <c r="F919" s="6">
        <f t="shared" si="44"/>
        <v>25</v>
      </c>
    </row>
    <row r="920" spans="1:6" x14ac:dyDescent="0.2">
      <c r="A920" s="1">
        <v>44818</v>
      </c>
      <c r="B920" s="2">
        <v>0.4786111111111111</v>
      </c>
      <c r="C920">
        <v>0.40703600000000001</v>
      </c>
      <c r="D920" s="6">
        <f t="shared" si="42"/>
        <v>595.5862446900004</v>
      </c>
      <c r="E920" s="6" t="b">
        <f t="shared" si="43"/>
        <v>0</v>
      </c>
      <c r="F920" s="6">
        <f t="shared" si="44"/>
        <v>25</v>
      </c>
    </row>
    <row r="921" spans="1:6" x14ac:dyDescent="0.2">
      <c r="A921" s="1">
        <v>44818</v>
      </c>
      <c r="B921" s="2">
        <v>0.47862268518518519</v>
      </c>
      <c r="C921">
        <v>0.41848600000000002</v>
      </c>
      <c r="D921" s="6">
        <f t="shared" si="42"/>
        <v>596.00473069000043</v>
      </c>
      <c r="E921" s="6" t="b">
        <f t="shared" si="43"/>
        <v>0</v>
      </c>
      <c r="F921" s="6">
        <f t="shared" si="44"/>
        <v>25</v>
      </c>
    </row>
    <row r="922" spans="1:6" x14ac:dyDescent="0.2">
      <c r="A922" s="1">
        <v>44818</v>
      </c>
      <c r="B922" s="2">
        <v>0.47862268518518519</v>
      </c>
      <c r="C922">
        <v>0.42713699999999999</v>
      </c>
      <c r="D922" s="6">
        <f t="shared" si="42"/>
        <v>596.43186769000044</v>
      </c>
      <c r="E922" s="6" t="b">
        <f t="shared" si="43"/>
        <v>0</v>
      </c>
      <c r="F922" s="6">
        <f t="shared" si="44"/>
        <v>25</v>
      </c>
    </row>
    <row r="923" spans="1:6" x14ac:dyDescent="0.2">
      <c r="A923" s="1">
        <v>44818</v>
      </c>
      <c r="B923" s="2">
        <v>0.47862268518518519</v>
      </c>
      <c r="C923">
        <v>0.42230299999999998</v>
      </c>
      <c r="D923" s="6">
        <f t="shared" si="42"/>
        <v>596.8541706900005</v>
      </c>
      <c r="E923" s="6" t="b">
        <f t="shared" si="43"/>
        <v>0</v>
      </c>
      <c r="F923" s="6">
        <f t="shared" si="44"/>
        <v>25</v>
      </c>
    </row>
    <row r="924" spans="1:6" x14ac:dyDescent="0.2">
      <c r="A924" s="1">
        <v>44818</v>
      </c>
      <c r="B924" s="2">
        <v>0.47862268518518519</v>
      </c>
      <c r="C924">
        <v>0.42815500000000001</v>
      </c>
      <c r="D924" s="6">
        <f t="shared" si="42"/>
        <v>597.28232569000045</v>
      </c>
      <c r="E924" s="6" t="b">
        <f t="shared" si="43"/>
        <v>0</v>
      </c>
      <c r="F924" s="6">
        <f t="shared" si="44"/>
        <v>25</v>
      </c>
    </row>
    <row r="925" spans="1:6" x14ac:dyDescent="0.2">
      <c r="A925" s="1">
        <v>44818</v>
      </c>
      <c r="B925" s="2">
        <v>0.47863425925925923</v>
      </c>
      <c r="C925">
        <v>0.42347299999999999</v>
      </c>
      <c r="D925" s="6">
        <f t="shared" si="42"/>
        <v>597.70579869000039</v>
      </c>
      <c r="E925" s="6" t="b">
        <f t="shared" si="43"/>
        <v>0</v>
      </c>
      <c r="F925" s="6">
        <f t="shared" si="44"/>
        <v>25</v>
      </c>
    </row>
    <row r="926" spans="1:6" x14ac:dyDescent="0.2">
      <c r="A926" s="1">
        <v>44818</v>
      </c>
      <c r="B926" s="2">
        <v>0.47863425925925923</v>
      </c>
      <c r="C926">
        <v>0.422456</v>
      </c>
      <c r="D926" s="6">
        <f t="shared" si="42"/>
        <v>598.1282546900004</v>
      </c>
      <c r="E926" s="6" t="b">
        <f t="shared" si="43"/>
        <v>0</v>
      </c>
      <c r="F926" s="6">
        <f t="shared" si="44"/>
        <v>25</v>
      </c>
    </row>
    <row r="927" spans="1:6" x14ac:dyDescent="0.2">
      <c r="A927" s="1">
        <v>44818</v>
      </c>
      <c r="B927" s="2">
        <v>0.47863425925925923</v>
      </c>
      <c r="C927">
        <v>0.41731600000000002</v>
      </c>
      <c r="D927" s="6">
        <f t="shared" si="42"/>
        <v>598.54557069000043</v>
      </c>
      <c r="E927" s="6" t="b">
        <f t="shared" si="43"/>
        <v>0</v>
      </c>
      <c r="F927" s="6">
        <f t="shared" si="44"/>
        <v>25</v>
      </c>
    </row>
    <row r="928" spans="1:6" x14ac:dyDescent="0.2">
      <c r="A928" s="1">
        <v>44818</v>
      </c>
      <c r="B928" s="2">
        <v>0.47863425925925923</v>
      </c>
      <c r="C928">
        <v>0.37675599999999998</v>
      </c>
      <c r="D928" s="6">
        <f t="shared" si="42"/>
        <v>598.92232669000043</v>
      </c>
      <c r="E928" s="6" t="b">
        <f t="shared" si="43"/>
        <v>0</v>
      </c>
      <c r="F928" s="6">
        <f t="shared" si="44"/>
        <v>25</v>
      </c>
    </row>
    <row r="929" spans="1:6" x14ac:dyDescent="0.2">
      <c r="A929" s="1">
        <v>44818</v>
      </c>
      <c r="B929" s="2">
        <v>0.47864583333333338</v>
      </c>
      <c r="C929">
        <v>0.37207400000000002</v>
      </c>
      <c r="D929" s="6">
        <f t="shared" si="42"/>
        <v>599.29440069000043</v>
      </c>
      <c r="E929" s="6" t="b">
        <f t="shared" si="43"/>
        <v>0</v>
      </c>
      <c r="F929" s="6">
        <f t="shared" si="44"/>
        <v>25</v>
      </c>
    </row>
    <row r="930" spans="1:6" x14ac:dyDescent="0.2">
      <c r="A930" s="1">
        <v>44818</v>
      </c>
      <c r="B930" s="2">
        <v>0.47864583333333338</v>
      </c>
      <c r="C930">
        <v>0.40428799999999998</v>
      </c>
      <c r="D930" s="6">
        <f t="shared" si="42"/>
        <v>599.69868869000038</v>
      </c>
      <c r="E930" s="6" t="b">
        <f t="shared" si="43"/>
        <v>0</v>
      </c>
      <c r="F930" s="6">
        <f t="shared" si="44"/>
        <v>25</v>
      </c>
    </row>
    <row r="931" spans="1:6" x14ac:dyDescent="0.2">
      <c r="A931" s="1">
        <v>44818</v>
      </c>
      <c r="B931" s="2">
        <v>0.47864583333333338</v>
      </c>
      <c r="C931">
        <v>0.39232800000000001</v>
      </c>
      <c r="D931" s="6">
        <f t="shared" si="42"/>
        <v>600.0910166900004</v>
      </c>
      <c r="E931" s="6" t="b">
        <f t="shared" si="43"/>
        <v>0</v>
      </c>
      <c r="F931" s="6">
        <f t="shared" si="44"/>
        <v>25</v>
      </c>
    </row>
    <row r="932" spans="1:6" x14ac:dyDescent="0.2">
      <c r="A932" s="1">
        <v>44818</v>
      </c>
      <c r="B932" s="2">
        <v>0.47865740740740742</v>
      </c>
      <c r="C932">
        <v>0.41746800000000001</v>
      </c>
      <c r="D932" s="6">
        <f t="shared" si="42"/>
        <v>600.50848469000039</v>
      </c>
      <c r="E932" s="6" t="b">
        <f t="shared" si="43"/>
        <v>0</v>
      </c>
      <c r="F932" s="6">
        <f t="shared" si="44"/>
        <v>25</v>
      </c>
    </row>
    <row r="933" spans="1:6" x14ac:dyDescent="0.2">
      <c r="A933" s="1">
        <v>44818</v>
      </c>
      <c r="B933" s="2">
        <v>0.47865740740740742</v>
      </c>
      <c r="C933">
        <v>0.41924899999999998</v>
      </c>
      <c r="D933" s="6">
        <f t="shared" si="42"/>
        <v>600.92773369000042</v>
      </c>
      <c r="E933" s="6" t="b">
        <f t="shared" si="43"/>
        <v>0</v>
      </c>
      <c r="F933" s="6">
        <f t="shared" si="44"/>
        <v>25</v>
      </c>
    </row>
    <row r="934" spans="1:6" x14ac:dyDescent="0.2">
      <c r="A934" s="1">
        <v>44818</v>
      </c>
      <c r="B934" s="2">
        <v>0.47865740740740742</v>
      </c>
      <c r="C934">
        <v>0.40418599999999999</v>
      </c>
      <c r="D934" s="6">
        <f t="shared" si="42"/>
        <v>601.3319196900004</v>
      </c>
      <c r="E934" s="6" t="b">
        <f t="shared" si="43"/>
        <v>0</v>
      </c>
      <c r="F934" s="6">
        <f t="shared" si="44"/>
        <v>25</v>
      </c>
    </row>
    <row r="935" spans="1:6" x14ac:dyDescent="0.2">
      <c r="A935" s="1">
        <v>44818</v>
      </c>
      <c r="B935" s="2">
        <v>0.47865740740740742</v>
      </c>
      <c r="C935">
        <v>0.43003799999999998</v>
      </c>
      <c r="D935" s="6">
        <f t="shared" si="42"/>
        <v>601.76195769000037</v>
      </c>
      <c r="E935" s="6" t="b">
        <f t="shared" si="43"/>
        <v>0</v>
      </c>
      <c r="F935" s="6">
        <f t="shared" si="44"/>
        <v>25</v>
      </c>
    </row>
    <row r="936" spans="1:6" x14ac:dyDescent="0.2">
      <c r="A936" s="1">
        <v>44818</v>
      </c>
      <c r="B936" s="2">
        <v>0.47866898148148151</v>
      </c>
      <c r="C936">
        <v>0.41375299999999998</v>
      </c>
      <c r="D936" s="6">
        <f t="shared" si="42"/>
        <v>602.17571069000041</v>
      </c>
      <c r="E936" s="6" t="b">
        <f t="shared" si="43"/>
        <v>0</v>
      </c>
      <c r="F936" s="6">
        <f t="shared" si="44"/>
        <v>25</v>
      </c>
    </row>
    <row r="937" spans="1:6" x14ac:dyDescent="0.2">
      <c r="A937" s="1">
        <v>44818</v>
      </c>
      <c r="B937" s="2">
        <v>0.47866898148148151</v>
      </c>
      <c r="C937">
        <v>0.42983500000000002</v>
      </c>
      <c r="D937" s="6">
        <f t="shared" si="42"/>
        <v>602.60554569000044</v>
      </c>
      <c r="E937" s="6" t="b">
        <f t="shared" si="43"/>
        <v>0</v>
      </c>
      <c r="F937" s="6">
        <f t="shared" si="44"/>
        <v>25</v>
      </c>
    </row>
    <row r="938" spans="1:6" x14ac:dyDescent="0.2">
      <c r="A938" s="1">
        <v>44818</v>
      </c>
      <c r="B938" s="2">
        <v>0.47866898148148151</v>
      </c>
      <c r="C938">
        <v>0.23950399999999999</v>
      </c>
      <c r="D938" s="6">
        <f t="shared" si="42"/>
        <v>602.84504969000045</v>
      </c>
      <c r="E938" s="6" t="b">
        <f t="shared" si="43"/>
        <v>0</v>
      </c>
      <c r="F938" s="6">
        <f t="shared" si="44"/>
        <v>25</v>
      </c>
    </row>
    <row r="939" spans="1:6" x14ac:dyDescent="0.2">
      <c r="A939" s="1">
        <v>44818</v>
      </c>
      <c r="B939" s="2">
        <v>0.47866898148148151</v>
      </c>
      <c r="C939">
        <v>0.13411000000000001</v>
      </c>
      <c r="D939" s="6">
        <f t="shared" si="42"/>
        <v>602.97915969000042</v>
      </c>
      <c r="E939" s="6" t="b">
        <f t="shared" si="43"/>
        <v>0</v>
      </c>
      <c r="F939" s="6">
        <f t="shared" si="44"/>
        <v>25</v>
      </c>
    </row>
    <row r="940" spans="1:6" x14ac:dyDescent="0.2">
      <c r="A940" s="1">
        <v>44818</v>
      </c>
      <c r="B940" s="2">
        <v>0.47868055555555555</v>
      </c>
      <c r="C940">
        <v>0.29034399999999999</v>
      </c>
      <c r="D940" s="6">
        <f t="shared" si="42"/>
        <v>603.26950369000042</v>
      </c>
      <c r="E940" s="6" t="b">
        <f t="shared" si="43"/>
        <v>0</v>
      </c>
      <c r="F940" s="6">
        <f t="shared" si="44"/>
        <v>25</v>
      </c>
    </row>
    <row r="941" spans="1:6" x14ac:dyDescent="0.2">
      <c r="A941" s="1">
        <v>44818</v>
      </c>
      <c r="B941" s="2">
        <v>0.47868055555555555</v>
      </c>
      <c r="C941">
        <v>0.24082700000000001</v>
      </c>
      <c r="D941" s="6">
        <f t="shared" si="42"/>
        <v>603.51033069000039</v>
      </c>
      <c r="E941" s="6" t="b">
        <f t="shared" si="43"/>
        <v>0</v>
      </c>
      <c r="F941" s="6">
        <f t="shared" si="44"/>
        <v>25</v>
      </c>
    </row>
    <row r="942" spans="1:6" x14ac:dyDescent="0.2">
      <c r="A942" s="1">
        <v>44818</v>
      </c>
      <c r="B942" s="2">
        <v>0.47868055555555555</v>
      </c>
      <c r="C942">
        <v>0.26642500000000002</v>
      </c>
      <c r="D942" s="6">
        <f t="shared" si="42"/>
        <v>603.77675569000041</v>
      </c>
      <c r="E942" s="6" t="b">
        <f t="shared" si="43"/>
        <v>0</v>
      </c>
      <c r="F942" s="6">
        <f t="shared" si="44"/>
        <v>25</v>
      </c>
    </row>
    <row r="943" spans="1:6" x14ac:dyDescent="0.2">
      <c r="A943" s="1">
        <v>44818</v>
      </c>
      <c r="B943" s="2">
        <v>0.47868055555555555</v>
      </c>
      <c r="C943">
        <v>2.5337000000000001</v>
      </c>
      <c r="D943" s="6">
        <f t="shared" si="42"/>
        <v>606.31045569000037</v>
      </c>
      <c r="E943" s="6" t="b">
        <f t="shared" si="43"/>
        <v>0</v>
      </c>
      <c r="F943" s="6">
        <f t="shared" si="44"/>
        <v>25</v>
      </c>
    </row>
    <row r="944" spans="1:6" x14ac:dyDescent="0.2">
      <c r="A944" s="1">
        <v>44818</v>
      </c>
      <c r="B944" s="2">
        <v>0.47869212962962965</v>
      </c>
      <c r="C944">
        <v>2.4930400000000001</v>
      </c>
      <c r="D944" s="6">
        <f t="shared" si="42"/>
        <v>608.80349569000032</v>
      </c>
      <c r="E944" s="6" t="b">
        <f t="shared" si="43"/>
        <v>0</v>
      </c>
      <c r="F944" s="6">
        <f t="shared" si="44"/>
        <v>25</v>
      </c>
    </row>
    <row r="945" spans="1:6" x14ac:dyDescent="0.2">
      <c r="A945" s="1">
        <v>44818</v>
      </c>
      <c r="B945" s="2">
        <v>0.47869212962962965</v>
      </c>
      <c r="C945">
        <v>3.3928400000000001</v>
      </c>
      <c r="D945" s="6">
        <f t="shared" si="42"/>
        <v>612.1963356900003</v>
      </c>
      <c r="E945" s="6">
        <f t="shared" si="43"/>
        <v>1</v>
      </c>
      <c r="F945" s="6">
        <f t="shared" si="44"/>
        <v>26</v>
      </c>
    </row>
    <row r="946" spans="1:6" x14ac:dyDescent="0.2">
      <c r="A946" s="1">
        <v>44818</v>
      </c>
      <c r="B946" s="2">
        <v>0.47869212962962965</v>
      </c>
      <c r="C946">
        <v>1.53752</v>
      </c>
      <c r="D946" s="6">
        <f t="shared" si="42"/>
        <v>613.73385569000027</v>
      </c>
      <c r="E946" s="6" t="b">
        <f t="shared" si="43"/>
        <v>0</v>
      </c>
      <c r="F946" s="6">
        <f t="shared" si="44"/>
        <v>26</v>
      </c>
    </row>
    <row r="947" spans="1:6" x14ac:dyDescent="0.2">
      <c r="A947" s="1">
        <v>44818</v>
      </c>
      <c r="B947" s="2">
        <v>0.47870370370370369</v>
      </c>
      <c r="C947">
        <v>5.47492</v>
      </c>
      <c r="D947" s="6">
        <f t="shared" si="42"/>
        <v>619.20877569000027</v>
      </c>
      <c r="E947" s="6">
        <f t="shared" si="43"/>
        <v>1</v>
      </c>
      <c r="F947" s="6">
        <f t="shared" si="44"/>
        <v>27</v>
      </c>
    </row>
    <row r="948" spans="1:6" x14ac:dyDescent="0.2">
      <c r="A948" s="1">
        <v>44818</v>
      </c>
      <c r="B948" s="2">
        <v>0.47870370370370369</v>
      </c>
      <c r="C948">
        <v>2.38449</v>
      </c>
      <c r="D948" s="6">
        <f t="shared" si="42"/>
        <v>621.59326569000029</v>
      </c>
      <c r="E948" s="6" t="b">
        <f t="shared" si="43"/>
        <v>0</v>
      </c>
      <c r="F948" s="6">
        <f t="shared" si="44"/>
        <v>27</v>
      </c>
    </row>
    <row r="949" spans="1:6" x14ac:dyDescent="0.2">
      <c r="A949" s="1">
        <v>44818</v>
      </c>
      <c r="B949" s="2">
        <v>0.47870370370370369</v>
      </c>
      <c r="C949">
        <v>6.8387900000000004</v>
      </c>
      <c r="D949" s="6">
        <f t="shared" si="42"/>
        <v>628.43205569000031</v>
      </c>
      <c r="E949" s="6">
        <f t="shared" si="43"/>
        <v>1</v>
      </c>
      <c r="F949" s="6">
        <f t="shared" si="44"/>
        <v>28</v>
      </c>
    </row>
    <row r="950" spans="1:6" x14ac:dyDescent="0.2">
      <c r="A950" s="1">
        <v>44818</v>
      </c>
      <c r="B950" s="2">
        <v>0.47870370370370369</v>
      </c>
      <c r="C950">
        <v>1.8028599999999999</v>
      </c>
      <c r="D950" s="6">
        <f t="shared" si="42"/>
        <v>630.23491569000032</v>
      </c>
      <c r="E950" s="6" t="b">
        <f t="shared" si="43"/>
        <v>0</v>
      </c>
      <c r="F950" s="6">
        <f t="shared" si="44"/>
        <v>28</v>
      </c>
    </row>
    <row r="951" spans="1:6" x14ac:dyDescent="0.2">
      <c r="A951" s="1">
        <v>44818</v>
      </c>
      <c r="B951" s="2">
        <v>0.47871527777777773</v>
      </c>
      <c r="C951">
        <v>4.1670299999999996</v>
      </c>
      <c r="D951" s="6">
        <f t="shared" si="42"/>
        <v>634.40194569000028</v>
      </c>
      <c r="E951" s="6">
        <f t="shared" si="43"/>
        <v>1</v>
      </c>
      <c r="F951" s="6">
        <f t="shared" si="44"/>
        <v>29</v>
      </c>
    </row>
    <row r="952" spans="1:6" x14ac:dyDescent="0.2">
      <c r="A952" s="1">
        <v>44818</v>
      </c>
      <c r="B952" s="2">
        <v>0.47871527777777773</v>
      </c>
      <c r="C952">
        <v>1.84571</v>
      </c>
      <c r="D952" s="6">
        <f t="shared" si="42"/>
        <v>636.24765569000033</v>
      </c>
      <c r="E952" s="6" t="b">
        <f t="shared" si="43"/>
        <v>0</v>
      </c>
      <c r="F952" s="6">
        <f t="shared" si="44"/>
        <v>29</v>
      </c>
    </row>
    <row r="953" spans="1:6" x14ac:dyDescent="0.2">
      <c r="A953" s="1">
        <v>44818</v>
      </c>
      <c r="B953" s="2">
        <v>0.47871527777777773</v>
      </c>
      <c r="C953">
        <v>1.4419999999999999</v>
      </c>
      <c r="D953" s="6">
        <f t="shared" si="42"/>
        <v>637.68965569000034</v>
      </c>
      <c r="E953" s="6" t="b">
        <f t="shared" si="43"/>
        <v>0</v>
      </c>
      <c r="F953" s="6">
        <f t="shared" si="44"/>
        <v>29</v>
      </c>
    </row>
    <row r="954" spans="1:6" x14ac:dyDescent="0.2">
      <c r="A954" s="1">
        <v>44818</v>
      </c>
      <c r="B954" s="2">
        <v>0.47871527777777773</v>
      </c>
      <c r="C954">
        <v>1.8798600000000001</v>
      </c>
      <c r="D954" s="6">
        <f t="shared" si="42"/>
        <v>639.56951569000034</v>
      </c>
      <c r="E954" s="6" t="b">
        <f t="shared" si="43"/>
        <v>0</v>
      </c>
      <c r="F954" s="6">
        <f t="shared" si="44"/>
        <v>29</v>
      </c>
    </row>
    <row r="955" spans="1:6" x14ac:dyDescent="0.2">
      <c r="A955" s="1">
        <v>44818</v>
      </c>
      <c r="B955" s="2">
        <v>0.47872685185185188</v>
      </c>
      <c r="C955">
        <v>2.1164499999999999</v>
      </c>
      <c r="D955" s="6">
        <f t="shared" si="42"/>
        <v>641.68596569000033</v>
      </c>
      <c r="E955" s="6" t="b">
        <f t="shared" si="43"/>
        <v>0</v>
      </c>
      <c r="F955" s="6">
        <f t="shared" si="44"/>
        <v>29</v>
      </c>
    </row>
    <row r="956" spans="1:6" x14ac:dyDescent="0.2">
      <c r="A956" s="1">
        <v>44818</v>
      </c>
      <c r="B956" s="2">
        <v>0.47872685185185188</v>
      </c>
      <c r="C956">
        <v>1.01431</v>
      </c>
      <c r="D956" s="6">
        <f t="shared" si="42"/>
        <v>642.70027569000035</v>
      </c>
      <c r="E956" s="6" t="b">
        <f t="shared" si="43"/>
        <v>0</v>
      </c>
      <c r="F956" s="6">
        <f t="shared" si="44"/>
        <v>29</v>
      </c>
    </row>
    <row r="957" spans="1:6" x14ac:dyDescent="0.2">
      <c r="A957" s="1">
        <v>44818</v>
      </c>
      <c r="B957" s="2">
        <v>0.47872685185185188</v>
      </c>
      <c r="C957">
        <v>2.2720199999999999</v>
      </c>
      <c r="D957" s="6">
        <f t="shared" si="42"/>
        <v>644.97229569000035</v>
      </c>
      <c r="E957" s="6" t="b">
        <f t="shared" si="43"/>
        <v>0</v>
      </c>
      <c r="F957" s="6">
        <f t="shared" si="44"/>
        <v>29</v>
      </c>
    </row>
    <row r="958" spans="1:6" x14ac:dyDescent="0.2">
      <c r="A958" s="1">
        <v>44818</v>
      </c>
      <c r="B958" s="2">
        <v>0.47872685185185188</v>
      </c>
      <c r="C958">
        <v>0.85726500000000005</v>
      </c>
      <c r="D958" s="6">
        <f t="shared" si="42"/>
        <v>645.82956069000033</v>
      </c>
      <c r="E958" s="6" t="b">
        <f t="shared" si="43"/>
        <v>0</v>
      </c>
      <c r="F958" s="6">
        <f t="shared" si="44"/>
        <v>29</v>
      </c>
    </row>
    <row r="959" spans="1:6" x14ac:dyDescent="0.2">
      <c r="A959" s="1">
        <v>44818</v>
      </c>
      <c r="B959" s="2">
        <v>0.47873842592592591</v>
      </c>
      <c r="C959">
        <v>1.62927</v>
      </c>
      <c r="D959" s="6">
        <f t="shared" si="42"/>
        <v>647.45883069000035</v>
      </c>
      <c r="E959" s="6" t="b">
        <f t="shared" si="43"/>
        <v>0</v>
      </c>
      <c r="F959" s="6">
        <f t="shared" si="44"/>
        <v>29</v>
      </c>
    </row>
    <row r="960" spans="1:6" x14ac:dyDescent="0.2">
      <c r="A960" s="1">
        <v>44818</v>
      </c>
      <c r="B960" s="2">
        <v>0.47873842592592591</v>
      </c>
      <c r="C960">
        <v>1.2730399999999999</v>
      </c>
      <c r="D960" s="6">
        <f t="shared" si="42"/>
        <v>648.73187069000039</v>
      </c>
      <c r="E960" s="6" t="b">
        <f t="shared" si="43"/>
        <v>0</v>
      </c>
      <c r="F960" s="6">
        <f t="shared" si="44"/>
        <v>29</v>
      </c>
    </row>
    <row r="961" spans="1:6" x14ac:dyDescent="0.2">
      <c r="A961" s="1">
        <v>44818</v>
      </c>
      <c r="B961" s="2">
        <v>0.47873842592592591</v>
      </c>
      <c r="C961">
        <v>1.79044</v>
      </c>
      <c r="D961" s="6">
        <f t="shared" si="42"/>
        <v>650.52231069000038</v>
      </c>
      <c r="E961" s="6" t="b">
        <f t="shared" si="43"/>
        <v>0</v>
      </c>
      <c r="F961" s="6">
        <f t="shared" si="44"/>
        <v>29</v>
      </c>
    </row>
    <row r="962" spans="1:6" x14ac:dyDescent="0.2">
      <c r="A962" s="1">
        <v>44818</v>
      </c>
      <c r="B962" s="2">
        <v>0.47875000000000001</v>
      </c>
      <c r="C962">
        <v>2.3458700000000001</v>
      </c>
      <c r="D962" s="6">
        <f t="shared" si="42"/>
        <v>652.86818069000037</v>
      </c>
      <c r="E962" s="6" t="b">
        <f t="shared" si="43"/>
        <v>0</v>
      </c>
      <c r="F962" s="6">
        <f t="shared" si="44"/>
        <v>29</v>
      </c>
    </row>
    <row r="963" spans="1:6" x14ac:dyDescent="0.2">
      <c r="A963" s="1">
        <v>44818</v>
      </c>
      <c r="B963" s="2">
        <v>0.47875000000000001</v>
      </c>
      <c r="C963">
        <v>0.47273500000000002</v>
      </c>
      <c r="D963" s="6">
        <f t="shared" si="42"/>
        <v>653.34091569000032</v>
      </c>
      <c r="E963" s="6" t="b">
        <f t="shared" si="43"/>
        <v>0</v>
      </c>
      <c r="F963" s="6">
        <f t="shared" si="44"/>
        <v>29</v>
      </c>
    </row>
    <row r="964" spans="1:6" x14ac:dyDescent="0.2">
      <c r="A964" s="1">
        <v>44818</v>
      </c>
      <c r="B964" s="2">
        <v>0.47875000000000001</v>
      </c>
      <c r="C964">
        <v>1.21116</v>
      </c>
      <c r="D964" s="6">
        <f t="shared" si="42"/>
        <v>654.55207569000027</v>
      </c>
      <c r="E964" s="6" t="b">
        <f t="shared" si="43"/>
        <v>0</v>
      </c>
      <c r="F964" s="6">
        <f t="shared" si="44"/>
        <v>29</v>
      </c>
    </row>
    <row r="965" spans="1:6" x14ac:dyDescent="0.2">
      <c r="A965" s="1">
        <v>44818</v>
      </c>
      <c r="B965" s="2">
        <v>0.47875000000000001</v>
      </c>
      <c r="C965">
        <v>0.445102</v>
      </c>
      <c r="D965" s="6">
        <f t="shared" ref="D965:D1028" si="45">IF(C965&gt;0,C965+D964,D964)</f>
        <v>654.99717769000029</v>
      </c>
      <c r="E965" s="6" t="b">
        <f t="shared" ref="E965:E1028" si="46">IF(C965&gt;3,1)</f>
        <v>0</v>
      </c>
      <c r="F965" s="6">
        <f t="shared" ref="F965:F1028" si="47">IF(C965&gt;3,F964+1,F964)</f>
        <v>29</v>
      </c>
    </row>
    <row r="966" spans="1:6" x14ac:dyDescent="0.2">
      <c r="A966" s="1">
        <v>44818</v>
      </c>
      <c r="B966" s="2">
        <v>0.47876157407407405</v>
      </c>
      <c r="C966">
        <v>1.2320199999999999</v>
      </c>
      <c r="D966" s="6">
        <f t="shared" si="45"/>
        <v>656.22919769000032</v>
      </c>
      <c r="E966" s="6" t="b">
        <f t="shared" si="46"/>
        <v>0</v>
      </c>
      <c r="F966" s="6">
        <f t="shared" si="47"/>
        <v>29</v>
      </c>
    </row>
    <row r="967" spans="1:6" x14ac:dyDescent="0.2">
      <c r="A967" s="1">
        <v>44818</v>
      </c>
      <c r="B967" s="2">
        <v>0.47876157407407405</v>
      </c>
      <c r="C967">
        <v>1.3717200000000001</v>
      </c>
      <c r="D967" s="6">
        <f t="shared" si="45"/>
        <v>657.6009176900003</v>
      </c>
      <c r="E967" s="6" t="b">
        <f t="shared" si="46"/>
        <v>0</v>
      </c>
      <c r="F967" s="6">
        <f t="shared" si="47"/>
        <v>29</v>
      </c>
    </row>
    <row r="968" spans="1:6" x14ac:dyDescent="0.2">
      <c r="A968" s="1">
        <v>44818</v>
      </c>
      <c r="B968" s="2">
        <v>0.47876157407407405</v>
      </c>
      <c r="C968">
        <v>0.87945300000000004</v>
      </c>
      <c r="D968" s="6">
        <f t="shared" si="45"/>
        <v>658.48037069000031</v>
      </c>
      <c r="E968" s="6" t="b">
        <f t="shared" si="46"/>
        <v>0</v>
      </c>
      <c r="F968" s="6">
        <f t="shared" si="47"/>
        <v>29</v>
      </c>
    </row>
    <row r="969" spans="1:6" x14ac:dyDescent="0.2">
      <c r="A969" s="1">
        <v>44818</v>
      </c>
      <c r="B969" s="2">
        <v>0.47876157407407405</v>
      </c>
      <c r="C969">
        <v>1.1246400000000001</v>
      </c>
      <c r="D969" s="6">
        <f t="shared" si="45"/>
        <v>659.60501069000031</v>
      </c>
      <c r="E969" s="6" t="b">
        <f t="shared" si="46"/>
        <v>0</v>
      </c>
      <c r="F969" s="6">
        <f t="shared" si="47"/>
        <v>29</v>
      </c>
    </row>
    <row r="970" spans="1:6" x14ac:dyDescent="0.2">
      <c r="A970" s="1">
        <v>44818</v>
      </c>
      <c r="B970" s="2">
        <v>0.47877314814814814</v>
      </c>
      <c r="C970">
        <v>0.59889300000000001</v>
      </c>
      <c r="D970" s="6">
        <f t="shared" si="45"/>
        <v>660.20390369000029</v>
      </c>
      <c r="E970" s="6" t="b">
        <f t="shared" si="46"/>
        <v>0</v>
      </c>
      <c r="F970" s="6">
        <f t="shared" si="47"/>
        <v>29</v>
      </c>
    </row>
    <row r="971" spans="1:6" x14ac:dyDescent="0.2">
      <c r="A971" s="1">
        <v>44818</v>
      </c>
      <c r="B971" s="2">
        <v>0.47877314814814814</v>
      </c>
      <c r="C971">
        <v>1.0020500000000001</v>
      </c>
      <c r="D971" s="6">
        <f t="shared" si="45"/>
        <v>661.20595369000034</v>
      </c>
      <c r="E971" s="6" t="b">
        <f t="shared" si="46"/>
        <v>0</v>
      </c>
      <c r="F971" s="6">
        <f t="shared" si="47"/>
        <v>29</v>
      </c>
    </row>
    <row r="972" spans="1:6" x14ac:dyDescent="0.2">
      <c r="A972" s="1">
        <v>44818</v>
      </c>
      <c r="B972" s="2">
        <v>0.47877314814814814</v>
      </c>
      <c r="C972">
        <v>0.69192100000000001</v>
      </c>
      <c r="D972" s="6">
        <f t="shared" si="45"/>
        <v>661.89787469000032</v>
      </c>
      <c r="E972" s="6" t="b">
        <f t="shared" si="46"/>
        <v>0</v>
      </c>
      <c r="F972" s="6">
        <f t="shared" si="47"/>
        <v>29</v>
      </c>
    </row>
    <row r="973" spans="1:6" x14ac:dyDescent="0.2">
      <c r="A973" s="1">
        <v>44818</v>
      </c>
      <c r="B973" s="2">
        <v>0.47877314814814814</v>
      </c>
      <c r="C973">
        <v>0.94184500000000004</v>
      </c>
      <c r="D973" s="6">
        <f t="shared" si="45"/>
        <v>662.83971969000027</v>
      </c>
      <c r="E973" s="6" t="b">
        <f t="shared" si="46"/>
        <v>0</v>
      </c>
      <c r="F973" s="6">
        <f t="shared" si="47"/>
        <v>29</v>
      </c>
    </row>
    <row r="974" spans="1:6" x14ac:dyDescent="0.2">
      <c r="A974" s="1">
        <v>44818</v>
      </c>
      <c r="B974" s="2">
        <v>0.47878472222222218</v>
      </c>
      <c r="C974">
        <v>1.2496799999999999</v>
      </c>
      <c r="D974" s="6">
        <f t="shared" si="45"/>
        <v>664.08939969000028</v>
      </c>
      <c r="E974" s="6" t="b">
        <f t="shared" si="46"/>
        <v>0</v>
      </c>
      <c r="F974" s="6">
        <f t="shared" si="47"/>
        <v>29</v>
      </c>
    </row>
    <row r="975" spans="1:6" x14ac:dyDescent="0.2">
      <c r="A975" s="1">
        <v>44818</v>
      </c>
      <c r="B975" s="2">
        <v>0.47878472222222218</v>
      </c>
      <c r="C975">
        <v>0.49604300000000001</v>
      </c>
      <c r="D975" s="6">
        <f t="shared" si="45"/>
        <v>664.58544269000026</v>
      </c>
      <c r="E975" s="6" t="b">
        <f t="shared" si="46"/>
        <v>0</v>
      </c>
      <c r="F975" s="6">
        <f t="shared" si="47"/>
        <v>29</v>
      </c>
    </row>
    <row r="976" spans="1:6" x14ac:dyDescent="0.2">
      <c r="A976" s="1">
        <v>44818</v>
      </c>
      <c r="B976" s="2">
        <v>0.47878472222222218</v>
      </c>
      <c r="C976">
        <v>1.96225</v>
      </c>
      <c r="D976" s="6">
        <f t="shared" si="45"/>
        <v>666.5476926900003</v>
      </c>
      <c r="E976" s="6" t="b">
        <f t="shared" si="46"/>
        <v>0</v>
      </c>
      <c r="F976" s="6">
        <f t="shared" si="47"/>
        <v>29</v>
      </c>
    </row>
    <row r="977" spans="1:6" x14ac:dyDescent="0.2">
      <c r="A977" s="1">
        <v>44818</v>
      </c>
      <c r="B977" s="2">
        <v>0.47879629629629633</v>
      </c>
      <c r="C977">
        <v>0.82031799999999999</v>
      </c>
      <c r="D977" s="6">
        <f t="shared" si="45"/>
        <v>667.36801069000035</v>
      </c>
      <c r="E977" s="6" t="b">
        <f t="shared" si="46"/>
        <v>0</v>
      </c>
      <c r="F977" s="6">
        <f t="shared" si="47"/>
        <v>29</v>
      </c>
    </row>
    <row r="978" spans="1:6" x14ac:dyDescent="0.2">
      <c r="A978" s="1">
        <v>44818</v>
      </c>
      <c r="B978" s="2">
        <v>0.47879629629629633</v>
      </c>
      <c r="C978">
        <v>2.1516700000000002</v>
      </c>
      <c r="D978" s="6">
        <f t="shared" si="45"/>
        <v>669.51968069000031</v>
      </c>
      <c r="E978" s="6" t="b">
        <f t="shared" si="46"/>
        <v>0</v>
      </c>
      <c r="F978" s="6">
        <f t="shared" si="47"/>
        <v>29</v>
      </c>
    </row>
    <row r="979" spans="1:6" x14ac:dyDescent="0.2">
      <c r="A979" s="1">
        <v>44818</v>
      </c>
      <c r="B979" s="2">
        <v>0.47879629629629633</v>
      </c>
      <c r="C979">
        <v>2.0554299999999999</v>
      </c>
      <c r="D979" s="6">
        <f t="shared" si="45"/>
        <v>671.57511069000032</v>
      </c>
      <c r="E979" s="6" t="b">
        <f t="shared" si="46"/>
        <v>0</v>
      </c>
      <c r="F979" s="6">
        <f t="shared" si="47"/>
        <v>29</v>
      </c>
    </row>
    <row r="980" spans="1:6" x14ac:dyDescent="0.2">
      <c r="A980" s="1">
        <v>44818</v>
      </c>
      <c r="B980" s="2">
        <v>0.47879629629629633</v>
      </c>
      <c r="C980">
        <v>2.3275399999999999</v>
      </c>
      <c r="D980" s="6">
        <f t="shared" si="45"/>
        <v>673.90265069000031</v>
      </c>
      <c r="E980" s="6" t="b">
        <f t="shared" si="46"/>
        <v>0</v>
      </c>
      <c r="F980" s="6">
        <f t="shared" si="47"/>
        <v>29</v>
      </c>
    </row>
    <row r="981" spans="1:6" x14ac:dyDescent="0.2">
      <c r="A981" s="1">
        <v>44818</v>
      </c>
      <c r="B981" s="2">
        <v>0.47880787037037037</v>
      </c>
      <c r="C981">
        <v>1.2213400000000001</v>
      </c>
      <c r="D981" s="6">
        <f t="shared" si="45"/>
        <v>675.12399069000037</v>
      </c>
      <c r="E981" s="6" t="b">
        <f t="shared" si="46"/>
        <v>0</v>
      </c>
      <c r="F981" s="6">
        <f t="shared" si="47"/>
        <v>29</v>
      </c>
    </row>
    <row r="982" spans="1:6" x14ac:dyDescent="0.2">
      <c r="A982" s="1">
        <v>44818</v>
      </c>
      <c r="B982" s="2">
        <v>0.47880787037037037</v>
      </c>
      <c r="C982">
        <v>2.1600100000000002</v>
      </c>
      <c r="D982" s="6">
        <f t="shared" si="45"/>
        <v>677.28400069000043</v>
      </c>
      <c r="E982" s="6" t="b">
        <f t="shared" si="46"/>
        <v>0</v>
      </c>
      <c r="F982" s="6">
        <f t="shared" si="47"/>
        <v>29</v>
      </c>
    </row>
    <row r="983" spans="1:6" x14ac:dyDescent="0.2">
      <c r="A983" s="1">
        <v>44818</v>
      </c>
      <c r="B983" s="2">
        <v>0.47880787037037037</v>
      </c>
      <c r="C983">
        <v>0.54418599999999995</v>
      </c>
      <c r="D983" s="6">
        <f t="shared" si="45"/>
        <v>677.82818669000039</v>
      </c>
      <c r="E983" s="6" t="b">
        <f t="shared" si="46"/>
        <v>0</v>
      </c>
      <c r="F983" s="6">
        <f t="shared" si="47"/>
        <v>29</v>
      </c>
    </row>
    <row r="984" spans="1:6" x14ac:dyDescent="0.2">
      <c r="A984" s="1">
        <v>44818</v>
      </c>
      <c r="B984" s="2">
        <v>0.47880787037037037</v>
      </c>
      <c r="C984">
        <v>0.75751900000000005</v>
      </c>
      <c r="D984" s="6">
        <f t="shared" si="45"/>
        <v>678.5857056900004</v>
      </c>
      <c r="E984" s="6" t="b">
        <f t="shared" si="46"/>
        <v>0</v>
      </c>
      <c r="F984" s="6">
        <f t="shared" si="47"/>
        <v>29</v>
      </c>
    </row>
    <row r="985" spans="1:6" x14ac:dyDescent="0.2">
      <c r="A985" s="1">
        <v>44818</v>
      </c>
      <c r="B985" s="2">
        <v>0.47881944444444446</v>
      </c>
      <c r="C985">
        <v>0.77136099999999996</v>
      </c>
      <c r="D985" s="6">
        <f t="shared" si="45"/>
        <v>679.35706669000035</v>
      </c>
      <c r="E985" s="6" t="b">
        <f t="shared" si="46"/>
        <v>0</v>
      </c>
      <c r="F985" s="6">
        <f t="shared" si="47"/>
        <v>29</v>
      </c>
    </row>
    <row r="986" spans="1:6" x14ac:dyDescent="0.2">
      <c r="A986" s="1">
        <v>44818</v>
      </c>
      <c r="B986" s="2">
        <v>0.47881944444444446</v>
      </c>
      <c r="C986">
        <v>0.330903</v>
      </c>
      <c r="D986" s="6">
        <f t="shared" si="45"/>
        <v>679.68796969000039</v>
      </c>
      <c r="E986" s="6" t="b">
        <f t="shared" si="46"/>
        <v>0</v>
      </c>
      <c r="F986" s="6">
        <f t="shared" si="47"/>
        <v>29</v>
      </c>
    </row>
    <row r="987" spans="1:6" x14ac:dyDescent="0.2">
      <c r="A987" s="1">
        <v>44818</v>
      </c>
      <c r="B987" s="2">
        <v>0.47881944444444446</v>
      </c>
      <c r="C987">
        <v>0.90759500000000004</v>
      </c>
      <c r="D987" s="6">
        <f t="shared" si="45"/>
        <v>680.5955646900004</v>
      </c>
      <c r="E987" s="6" t="b">
        <f t="shared" si="46"/>
        <v>0</v>
      </c>
      <c r="F987" s="6">
        <f t="shared" si="47"/>
        <v>29</v>
      </c>
    </row>
    <row r="988" spans="1:6" x14ac:dyDescent="0.2">
      <c r="A988" s="1">
        <v>44818</v>
      </c>
      <c r="B988" s="2">
        <v>0.47881944444444446</v>
      </c>
      <c r="C988">
        <v>0.453957</v>
      </c>
      <c r="D988" s="6">
        <f t="shared" si="45"/>
        <v>681.04952169000035</v>
      </c>
      <c r="E988" s="6" t="b">
        <f t="shared" si="46"/>
        <v>0</v>
      </c>
      <c r="F988" s="6">
        <f t="shared" si="47"/>
        <v>29</v>
      </c>
    </row>
    <row r="989" spans="1:6" x14ac:dyDescent="0.2">
      <c r="A989" s="1">
        <v>44818</v>
      </c>
      <c r="B989" s="2">
        <v>0.4788310185185185</v>
      </c>
      <c r="C989">
        <v>0.57136100000000001</v>
      </c>
      <c r="D989" s="6">
        <f t="shared" si="45"/>
        <v>681.62088269000037</v>
      </c>
      <c r="E989" s="6" t="b">
        <f t="shared" si="46"/>
        <v>0</v>
      </c>
      <c r="F989" s="6">
        <f t="shared" si="47"/>
        <v>29</v>
      </c>
    </row>
    <row r="990" spans="1:6" x14ac:dyDescent="0.2">
      <c r="A990" s="1">
        <v>44818</v>
      </c>
      <c r="B990" s="2">
        <v>0.4788310185185185</v>
      </c>
      <c r="C990">
        <v>0.259911</v>
      </c>
      <c r="D990" s="6">
        <f t="shared" si="45"/>
        <v>681.88079369000036</v>
      </c>
      <c r="E990" s="6" t="b">
        <f t="shared" si="46"/>
        <v>0</v>
      </c>
      <c r="F990" s="6">
        <f t="shared" si="47"/>
        <v>29</v>
      </c>
    </row>
    <row r="991" spans="1:6" x14ac:dyDescent="0.2">
      <c r="A991" s="1">
        <v>44818</v>
      </c>
      <c r="B991" s="2">
        <v>0.4788310185185185</v>
      </c>
      <c r="C991">
        <v>0.28164099999999997</v>
      </c>
      <c r="D991" s="6">
        <f t="shared" si="45"/>
        <v>682.1624346900004</v>
      </c>
      <c r="E991" s="6" t="b">
        <f t="shared" si="46"/>
        <v>0</v>
      </c>
      <c r="F991" s="6">
        <f t="shared" si="47"/>
        <v>29</v>
      </c>
    </row>
    <row r="992" spans="1:6" x14ac:dyDescent="0.2">
      <c r="A992" s="1">
        <v>44818</v>
      </c>
      <c r="B992" s="2">
        <v>0.4788425925925926</v>
      </c>
      <c r="C992">
        <v>0.57151399999999997</v>
      </c>
      <c r="D992" s="6">
        <f t="shared" si="45"/>
        <v>682.73394869000037</v>
      </c>
      <c r="E992" s="6" t="b">
        <f t="shared" si="46"/>
        <v>0</v>
      </c>
      <c r="F992" s="6">
        <f t="shared" si="47"/>
        <v>29</v>
      </c>
    </row>
    <row r="993" spans="1:6" x14ac:dyDescent="0.2">
      <c r="A993" s="1">
        <v>44818</v>
      </c>
      <c r="B993" s="2">
        <v>0.4788425925925926</v>
      </c>
      <c r="C993">
        <v>-1.5029399999999999</v>
      </c>
      <c r="D993" s="6">
        <f t="shared" si="45"/>
        <v>682.73394869000037</v>
      </c>
      <c r="E993" s="6" t="b">
        <f t="shared" si="46"/>
        <v>0</v>
      </c>
      <c r="F993" s="6">
        <f t="shared" si="47"/>
        <v>29</v>
      </c>
    </row>
    <row r="994" spans="1:6" x14ac:dyDescent="0.2">
      <c r="A994" s="1">
        <v>44818</v>
      </c>
      <c r="B994" s="2">
        <v>0.4788425925925926</v>
      </c>
      <c r="C994">
        <v>-0.61494899999999997</v>
      </c>
      <c r="D994" s="6">
        <f t="shared" si="45"/>
        <v>682.73394869000037</v>
      </c>
      <c r="E994" s="6" t="b">
        <f t="shared" si="46"/>
        <v>0</v>
      </c>
      <c r="F994" s="6">
        <f t="shared" si="47"/>
        <v>29</v>
      </c>
    </row>
    <row r="995" spans="1:6" x14ac:dyDescent="0.2">
      <c r="A995" s="1">
        <v>44818</v>
      </c>
      <c r="B995" s="2">
        <v>0.4788425925925926</v>
      </c>
      <c r="C995">
        <v>0.40398200000000001</v>
      </c>
      <c r="D995" s="6">
        <f t="shared" si="45"/>
        <v>683.13793069000042</v>
      </c>
      <c r="E995" s="6" t="b">
        <f t="shared" si="46"/>
        <v>0</v>
      </c>
      <c r="F995" s="6">
        <f t="shared" si="47"/>
        <v>29</v>
      </c>
    </row>
    <row r="996" spans="1:6" x14ac:dyDescent="0.2">
      <c r="A996" s="1">
        <v>44818</v>
      </c>
      <c r="B996" s="2">
        <v>0.47885416666666664</v>
      </c>
      <c r="C996">
        <v>0.53924899999999998</v>
      </c>
      <c r="D996" s="6">
        <f t="shared" si="45"/>
        <v>683.67717969000046</v>
      </c>
      <c r="E996" s="6" t="b">
        <f t="shared" si="46"/>
        <v>0</v>
      </c>
      <c r="F996" s="6">
        <f t="shared" si="47"/>
        <v>29</v>
      </c>
    </row>
    <row r="997" spans="1:6" x14ac:dyDescent="0.2">
      <c r="A997" s="1">
        <v>44818</v>
      </c>
      <c r="B997" s="2">
        <v>0.47885416666666664</v>
      </c>
      <c r="C997">
        <v>0.545153</v>
      </c>
      <c r="D997" s="6">
        <f t="shared" si="45"/>
        <v>684.22233269000048</v>
      </c>
      <c r="E997" s="6" t="b">
        <f t="shared" si="46"/>
        <v>0</v>
      </c>
      <c r="F997" s="6">
        <f t="shared" si="47"/>
        <v>29</v>
      </c>
    </row>
    <row r="998" spans="1:6" x14ac:dyDescent="0.2">
      <c r="A998" s="1">
        <v>44818</v>
      </c>
      <c r="B998" s="2">
        <v>0.47885416666666664</v>
      </c>
      <c r="C998">
        <v>1.20658</v>
      </c>
      <c r="D998" s="6">
        <f t="shared" si="45"/>
        <v>685.42891269000052</v>
      </c>
      <c r="E998" s="6" t="b">
        <f t="shared" si="46"/>
        <v>0</v>
      </c>
      <c r="F998" s="6">
        <f t="shared" si="47"/>
        <v>29</v>
      </c>
    </row>
    <row r="999" spans="1:6" x14ac:dyDescent="0.2">
      <c r="A999" s="1">
        <v>44818</v>
      </c>
      <c r="B999" s="2">
        <v>0.47885416666666664</v>
      </c>
      <c r="C999">
        <v>1.27569</v>
      </c>
      <c r="D999" s="6">
        <f t="shared" si="45"/>
        <v>686.70460269000057</v>
      </c>
      <c r="E999" s="6" t="b">
        <f t="shared" si="46"/>
        <v>0</v>
      </c>
      <c r="F999" s="6">
        <f t="shared" si="47"/>
        <v>29</v>
      </c>
    </row>
    <row r="1000" spans="1:6" x14ac:dyDescent="0.2">
      <c r="A1000" s="1">
        <v>44818</v>
      </c>
      <c r="B1000" s="2">
        <v>0.47886574074074079</v>
      </c>
      <c r="C1000">
        <v>1.68327</v>
      </c>
      <c r="D1000" s="6">
        <f t="shared" si="45"/>
        <v>688.38787269000056</v>
      </c>
      <c r="E1000" s="6" t="b">
        <f t="shared" si="46"/>
        <v>0</v>
      </c>
      <c r="F1000" s="6">
        <f t="shared" si="47"/>
        <v>29</v>
      </c>
    </row>
    <row r="1001" spans="1:6" x14ac:dyDescent="0.2">
      <c r="A1001" s="1">
        <v>44818</v>
      </c>
      <c r="B1001" s="2">
        <v>0.47886574074074079</v>
      </c>
      <c r="C1001">
        <v>1.39991</v>
      </c>
      <c r="D1001" s="6">
        <f t="shared" si="45"/>
        <v>689.78778269000054</v>
      </c>
      <c r="E1001" s="6" t="b">
        <f t="shared" si="46"/>
        <v>0</v>
      </c>
      <c r="F1001" s="6">
        <f t="shared" si="47"/>
        <v>29</v>
      </c>
    </row>
    <row r="1002" spans="1:6" x14ac:dyDescent="0.2">
      <c r="A1002" s="1">
        <v>44818</v>
      </c>
      <c r="B1002" s="2">
        <v>0.47886574074074079</v>
      </c>
      <c r="C1002">
        <v>1.23024</v>
      </c>
      <c r="D1002" s="6">
        <f t="shared" si="45"/>
        <v>691.01802269000052</v>
      </c>
      <c r="E1002" s="6" t="b">
        <f t="shared" si="46"/>
        <v>0</v>
      </c>
      <c r="F1002" s="6">
        <f t="shared" si="47"/>
        <v>29</v>
      </c>
    </row>
    <row r="1003" spans="1:6" x14ac:dyDescent="0.2">
      <c r="A1003" s="1">
        <v>44818</v>
      </c>
      <c r="B1003" s="2">
        <v>0.47886574074074079</v>
      </c>
      <c r="C1003">
        <v>1.5041899999999999</v>
      </c>
      <c r="D1003" s="6">
        <f t="shared" si="45"/>
        <v>692.52221269000052</v>
      </c>
      <c r="E1003" s="6" t="b">
        <f t="shared" si="46"/>
        <v>0</v>
      </c>
      <c r="F1003" s="6">
        <f t="shared" si="47"/>
        <v>29</v>
      </c>
    </row>
    <row r="1004" spans="1:6" x14ac:dyDescent="0.2">
      <c r="A1004" s="1">
        <v>44818</v>
      </c>
      <c r="B1004" s="2">
        <v>0.47887731481481483</v>
      </c>
      <c r="C1004">
        <v>1.4424600000000001</v>
      </c>
      <c r="D1004" s="6">
        <f t="shared" si="45"/>
        <v>693.9646726900005</v>
      </c>
      <c r="E1004" s="6" t="b">
        <f t="shared" si="46"/>
        <v>0</v>
      </c>
      <c r="F1004" s="6">
        <f t="shared" si="47"/>
        <v>29</v>
      </c>
    </row>
    <row r="1005" spans="1:6" x14ac:dyDescent="0.2">
      <c r="A1005" s="1">
        <v>44818</v>
      </c>
      <c r="B1005" s="2">
        <v>0.47887731481481483</v>
      </c>
      <c r="C1005">
        <v>1.1923299999999999</v>
      </c>
      <c r="D1005" s="6">
        <f t="shared" si="45"/>
        <v>695.15700269000047</v>
      </c>
      <c r="E1005" s="6" t="b">
        <f t="shared" si="46"/>
        <v>0</v>
      </c>
      <c r="F1005" s="6">
        <f t="shared" si="47"/>
        <v>29</v>
      </c>
    </row>
    <row r="1006" spans="1:6" x14ac:dyDescent="0.2">
      <c r="A1006" s="1">
        <v>44818</v>
      </c>
      <c r="B1006" s="2">
        <v>0.47887731481481483</v>
      </c>
      <c r="C1006">
        <v>0.73665400000000003</v>
      </c>
      <c r="D1006" s="6">
        <f t="shared" si="45"/>
        <v>695.89365669000051</v>
      </c>
      <c r="E1006" s="6" t="b">
        <f t="shared" si="46"/>
        <v>0</v>
      </c>
      <c r="F1006" s="6">
        <f t="shared" si="47"/>
        <v>29</v>
      </c>
    </row>
    <row r="1007" spans="1:6" x14ac:dyDescent="0.2">
      <c r="A1007" s="1">
        <v>44818</v>
      </c>
      <c r="B1007" s="2">
        <v>0.47887731481481483</v>
      </c>
      <c r="C1007">
        <v>0.42016599999999998</v>
      </c>
      <c r="D1007" s="6">
        <f t="shared" si="45"/>
        <v>696.31382269000051</v>
      </c>
      <c r="E1007" s="6" t="b">
        <f t="shared" si="46"/>
        <v>0</v>
      </c>
      <c r="F1007" s="6">
        <f t="shared" si="47"/>
        <v>29</v>
      </c>
    </row>
    <row r="1008" spans="1:6" x14ac:dyDescent="0.2">
      <c r="A1008" s="1">
        <v>44818</v>
      </c>
      <c r="B1008" s="2">
        <v>0.47888888888888892</v>
      </c>
      <c r="C1008">
        <v>0.38749400000000001</v>
      </c>
      <c r="D1008" s="6">
        <f t="shared" si="45"/>
        <v>696.70131669000045</v>
      </c>
      <c r="E1008" s="6" t="b">
        <f t="shared" si="46"/>
        <v>0</v>
      </c>
      <c r="F1008" s="6">
        <f t="shared" si="47"/>
        <v>29</v>
      </c>
    </row>
    <row r="1009" spans="1:6" x14ac:dyDescent="0.2">
      <c r="A1009" s="1">
        <v>44818</v>
      </c>
      <c r="B1009" s="2">
        <v>0.47888888888888892</v>
      </c>
      <c r="C1009">
        <v>0.29202299999999998</v>
      </c>
      <c r="D1009" s="6">
        <f t="shared" si="45"/>
        <v>696.99333969000043</v>
      </c>
      <c r="E1009" s="6" t="b">
        <f t="shared" si="46"/>
        <v>0</v>
      </c>
      <c r="F1009" s="6">
        <f t="shared" si="47"/>
        <v>29</v>
      </c>
    </row>
    <row r="1010" spans="1:6" x14ac:dyDescent="0.2">
      <c r="A1010" s="1">
        <v>44818</v>
      </c>
      <c r="B1010" s="2">
        <v>0.47888888888888892</v>
      </c>
      <c r="C1010">
        <v>0.29329499999999997</v>
      </c>
      <c r="D1010" s="6">
        <f t="shared" si="45"/>
        <v>697.28663469000037</v>
      </c>
      <c r="E1010" s="6" t="b">
        <f t="shared" si="46"/>
        <v>0</v>
      </c>
      <c r="F1010" s="6">
        <f t="shared" si="47"/>
        <v>29</v>
      </c>
    </row>
    <row r="1011" spans="1:6" x14ac:dyDescent="0.2">
      <c r="A1011" s="1">
        <v>44818</v>
      </c>
      <c r="B1011" s="2">
        <v>0.47890046296296296</v>
      </c>
      <c r="C1011">
        <v>0.31929999999999997</v>
      </c>
      <c r="D1011" s="6">
        <f t="shared" si="45"/>
        <v>697.60593469000037</v>
      </c>
      <c r="E1011" s="6" t="b">
        <f t="shared" si="46"/>
        <v>0</v>
      </c>
      <c r="F1011" s="6">
        <f t="shared" si="47"/>
        <v>29</v>
      </c>
    </row>
    <row r="1012" spans="1:6" x14ac:dyDescent="0.2">
      <c r="A1012" s="1">
        <v>44818</v>
      </c>
      <c r="B1012" s="2">
        <v>0.47890046296296296</v>
      </c>
      <c r="C1012">
        <v>0.68276099999999995</v>
      </c>
      <c r="D1012" s="6">
        <f t="shared" si="45"/>
        <v>698.2886956900004</v>
      </c>
      <c r="E1012" s="6" t="b">
        <f t="shared" si="46"/>
        <v>0</v>
      </c>
      <c r="F1012" s="6">
        <f t="shared" si="47"/>
        <v>29</v>
      </c>
    </row>
    <row r="1013" spans="1:6" x14ac:dyDescent="0.2">
      <c r="A1013" s="1">
        <v>44818</v>
      </c>
      <c r="B1013" s="2">
        <v>0.47890046296296296</v>
      </c>
      <c r="C1013">
        <v>0.71909699999999999</v>
      </c>
      <c r="D1013" s="6">
        <f t="shared" si="45"/>
        <v>699.00779269000043</v>
      </c>
      <c r="E1013" s="6" t="b">
        <f t="shared" si="46"/>
        <v>0</v>
      </c>
      <c r="F1013" s="6">
        <f t="shared" si="47"/>
        <v>29</v>
      </c>
    </row>
    <row r="1014" spans="1:6" x14ac:dyDescent="0.2">
      <c r="A1014" s="1">
        <v>44818</v>
      </c>
      <c r="B1014" s="2">
        <v>0.47890046296296296</v>
      </c>
      <c r="C1014">
        <v>1.2342599999999999</v>
      </c>
      <c r="D1014" s="6">
        <f t="shared" si="45"/>
        <v>700.24205269000038</v>
      </c>
      <c r="E1014" s="6" t="b">
        <f t="shared" si="46"/>
        <v>0</v>
      </c>
      <c r="F1014" s="6">
        <f t="shared" si="47"/>
        <v>29</v>
      </c>
    </row>
    <row r="1015" spans="1:6" x14ac:dyDescent="0.2">
      <c r="A1015" s="1">
        <v>44818</v>
      </c>
      <c r="B1015" s="2">
        <v>0.47891203703703705</v>
      </c>
      <c r="C1015">
        <v>0.50327</v>
      </c>
      <c r="D1015" s="6">
        <f t="shared" si="45"/>
        <v>700.74532269000042</v>
      </c>
      <c r="E1015" s="6" t="b">
        <f t="shared" si="46"/>
        <v>0</v>
      </c>
      <c r="F1015" s="6">
        <f t="shared" si="47"/>
        <v>29</v>
      </c>
    </row>
    <row r="1016" spans="1:6" x14ac:dyDescent="0.2">
      <c r="A1016" s="1">
        <v>44818</v>
      </c>
      <c r="B1016" s="2">
        <v>0.47891203703703705</v>
      </c>
      <c r="C1016">
        <v>0.46606900000000001</v>
      </c>
      <c r="D1016" s="6">
        <f t="shared" si="45"/>
        <v>701.21139169000037</v>
      </c>
      <c r="E1016" s="6" t="b">
        <f t="shared" si="46"/>
        <v>0</v>
      </c>
      <c r="F1016" s="6">
        <f t="shared" si="47"/>
        <v>29</v>
      </c>
    </row>
    <row r="1017" spans="1:6" x14ac:dyDescent="0.2">
      <c r="A1017" s="1">
        <v>44818</v>
      </c>
      <c r="B1017" s="2">
        <v>0.47891203703703705</v>
      </c>
      <c r="C1017">
        <v>-3.4475999999999999E-3</v>
      </c>
      <c r="D1017" s="6">
        <f t="shared" si="45"/>
        <v>701.21139169000037</v>
      </c>
      <c r="E1017" s="6" t="b">
        <f t="shared" si="46"/>
        <v>0</v>
      </c>
      <c r="F1017" s="6">
        <f t="shared" si="47"/>
        <v>29</v>
      </c>
    </row>
    <row r="1018" spans="1:6" x14ac:dyDescent="0.2">
      <c r="A1018" s="1">
        <v>44818</v>
      </c>
      <c r="B1018" s="2">
        <v>0.47891203703703705</v>
      </c>
      <c r="C1018">
        <v>-0.28416000000000002</v>
      </c>
      <c r="D1018" s="6">
        <f t="shared" si="45"/>
        <v>701.21139169000037</v>
      </c>
      <c r="E1018" s="6" t="b">
        <f t="shared" si="46"/>
        <v>0</v>
      </c>
      <c r="F1018" s="6">
        <f t="shared" si="47"/>
        <v>29</v>
      </c>
    </row>
    <row r="1019" spans="1:6" x14ac:dyDescent="0.2">
      <c r="A1019" s="1">
        <v>44818</v>
      </c>
      <c r="B1019" s="2">
        <v>0.47892361111111109</v>
      </c>
      <c r="C1019">
        <v>-0.32558500000000001</v>
      </c>
      <c r="D1019" s="6">
        <f t="shared" si="45"/>
        <v>701.21139169000037</v>
      </c>
      <c r="E1019" s="6" t="b">
        <f t="shared" si="46"/>
        <v>0</v>
      </c>
      <c r="F1019" s="6">
        <f t="shared" si="47"/>
        <v>29</v>
      </c>
    </row>
    <row r="1020" spans="1:6" x14ac:dyDescent="0.2">
      <c r="A1020" s="1">
        <v>44818</v>
      </c>
      <c r="B1020" s="2">
        <v>0.47892361111111109</v>
      </c>
      <c r="C1020">
        <v>-0.22558500000000001</v>
      </c>
      <c r="D1020" s="6">
        <f t="shared" si="45"/>
        <v>701.21139169000037</v>
      </c>
      <c r="E1020" s="6" t="b">
        <f t="shared" si="46"/>
        <v>0</v>
      </c>
      <c r="F1020" s="6">
        <f t="shared" si="47"/>
        <v>29</v>
      </c>
    </row>
    <row r="1021" spans="1:6" x14ac:dyDescent="0.2">
      <c r="A1021" s="1">
        <v>44818</v>
      </c>
      <c r="B1021" s="2">
        <v>0.47892361111111109</v>
      </c>
      <c r="C1021">
        <v>-6.3905600000000007E-2</v>
      </c>
      <c r="D1021" s="6">
        <f t="shared" si="45"/>
        <v>701.21139169000037</v>
      </c>
      <c r="E1021" s="6" t="b">
        <f t="shared" si="46"/>
        <v>0</v>
      </c>
      <c r="F1021" s="6">
        <f t="shared" si="47"/>
        <v>29</v>
      </c>
    </row>
    <row r="1022" spans="1:6" x14ac:dyDescent="0.2">
      <c r="A1022" s="1">
        <v>44818</v>
      </c>
      <c r="B1022" s="2">
        <v>0.47892361111111109</v>
      </c>
      <c r="C1022">
        <v>0.32433899999999999</v>
      </c>
      <c r="D1022" s="6">
        <f t="shared" si="45"/>
        <v>701.53573069000038</v>
      </c>
      <c r="E1022" s="6" t="b">
        <f t="shared" si="46"/>
        <v>0</v>
      </c>
      <c r="F1022" s="6">
        <f t="shared" si="47"/>
        <v>29</v>
      </c>
    </row>
    <row r="1023" spans="1:6" x14ac:dyDescent="0.2">
      <c r="A1023" s="1">
        <v>44818</v>
      </c>
      <c r="B1023" s="2">
        <v>0.47893518518518513</v>
      </c>
      <c r="C1023">
        <v>0.24729000000000001</v>
      </c>
      <c r="D1023" s="6">
        <f t="shared" si="45"/>
        <v>701.7830206900004</v>
      </c>
      <c r="E1023" s="6" t="b">
        <f t="shared" si="46"/>
        <v>0</v>
      </c>
      <c r="F1023" s="6">
        <f t="shared" si="47"/>
        <v>29</v>
      </c>
    </row>
    <row r="1024" spans="1:6" x14ac:dyDescent="0.2">
      <c r="A1024" s="1">
        <v>44818</v>
      </c>
      <c r="B1024" s="2">
        <v>0.47893518518518513</v>
      </c>
      <c r="C1024">
        <v>0.22703599999999999</v>
      </c>
      <c r="D1024" s="6">
        <f t="shared" si="45"/>
        <v>702.0100566900004</v>
      </c>
      <c r="E1024" s="6" t="b">
        <f t="shared" si="46"/>
        <v>0</v>
      </c>
      <c r="F1024" s="6">
        <f t="shared" si="47"/>
        <v>29</v>
      </c>
    </row>
    <row r="1025" spans="1:6" x14ac:dyDescent="0.2">
      <c r="A1025" s="1">
        <v>44818</v>
      </c>
      <c r="B1025" s="2">
        <v>0.47893518518518513</v>
      </c>
      <c r="C1025">
        <v>0.42413499999999998</v>
      </c>
      <c r="D1025" s="6">
        <f t="shared" si="45"/>
        <v>702.43419169000038</v>
      </c>
      <c r="E1025" s="6" t="b">
        <f t="shared" si="46"/>
        <v>0</v>
      </c>
      <c r="F1025" s="6">
        <f t="shared" si="47"/>
        <v>29</v>
      </c>
    </row>
    <row r="1026" spans="1:6" x14ac:dyDescent="0.2">
      <c r="A1026" s="1">
        <v>44818</v>
      </c>
      <c r="B1026" s="2">
        <v>0.47894675925925928</v>
      </c>
      <c r="C1026">
        <v>0.60179400000000005</v>
      </c>
      <c r="D1026" s="6">
        <f t="shared" si="45"/>
        <v>703.03598569000042</v>
      </c>
      <c r="E1026" s="6" t="b">
        <f t="shared" si="46"/>
        <v>0</v>
      </c>
      <c r="F1026" s="6">
        <f t="shared" si="47"/>
        <v>29</v>
      </c>
    </row>
    <row r="1027" spans="1:6" x14ac:dyDescent="0.2">
      <c r="A1027" s="1">
        <v>44818</v>
      </c>
      <c r="B1027" s="2">
        <v>0.47894675925925928</v>
      </c>
      <c r="C1027">
        <v>0.65217499999999995</v>
      </c>
      <c r="D1027" s="6">
        <f t="shared" si="45"/>
        <v>703.68816069000047</v>
      </c>
      <c r="E1027" s="6" t="b">
        <f t="shared" si="46"/>
        <v>0</v>
      </c>
      <c r="F1027" s="6">
        <f t="shared" si="47"/>
        <v>29</v>
      </c>
    </row>
    <row r="1028" spans="1:6" x14ac:dyDescent="0.2">
      <c r="A1028" s="1">
        <v>44818</v>
      </c>
      <c r="B1028" s="2">
        <v>0.47894675925925928</v>
      </c>
      <c r="C1028">
        <v>0.69217499999999998</v>
      </c>
      <c r="D1028" s="6">
        <f t="shared" si="45"/>
        <v>704.38033569000049</v>
      </c>
      <c r="E1028" s="6" t="b">
        <f t="shared" si="46"/>
        <v>0</v>
      </c>
      <c r="F1028" s="6">
        <f t="shared" si="47"/>
        <v>29</v>
      </c>
    </row>
    <row r="1029" spans="1:6" x14ac:dyDescent="0.2">
      <c r="A1029" s="1">
        <v>44818</v>
      </c>
      <c r="B1029" s="2">
        <v>0.47894675925925928</v>
      </c>
      <c r="C1029">
        <v>0.58627200000000002</v>
      </c>
      <c r="D1029" s="6">
        <f t="shared" ref="D1029:D1092" si="48">IF(C1029&gt;0,C1029+D1028,D1028)</f>
        <v>704.9666076900005</v>
      </c>
      <c r="E1029" s="6" t="b">
        <f t="shared" ref="E1029:E1092" si="49">IF(C1029&gt;3,1)</f>
        <v>0</v>
      </c>
      <c r="F1029" s="6">
        <f t="shared" ref="F1029:F1092" si="50">IF(C1029&gt;3,F1028+1,F1028)</f>
        <v>29</v>
      </c>
    </row>
    <row r="1030" spans="1:6" x14ac:dyDescent="0.2">
      <c r="A1030" s="1">
        <v>44818</v>
      </c>
      <c r="B1030" s="2">
        <v>0.47895833333333332</v>
      </c>
      <c r="C1030">
        <v>0.52683199999999997</v>
      </c>
      <c r="D1030" s="6">
        <f t="shared" si="48"/>
        <v>705.49343969000051</v>
      </c>
      <c r="E1030" s="6" t="b">
        <f t="shared" si="49"/>
        <v>0</v>
      </c>
      <c r="F1030" s="6">
        <f t="shared" si="50"/>
        <v>29</v>
      </c>
    </row>
    <row r="1031" spans="1:6" x14ac:dyDescent="0.2">
      <c r="A1031" s="1">
        <v>44818</v>
      </c>
      <c r="B1031" s="2">
        <v>0.47895833333333332</v>
      </c>
      <c r="C1031">
        <v>0.52215</v>
      </c>
      <c r="D1031" s="6">
        <f t="shared" si="48"/>
        <v>706.01558969000052</v>
      </c>
      <c r="E1031" s="6" t="b">
        <f t="shared" si="49"/>
        <v>0</v>
      </c>
      <c r="F1031" s="6">
        <f t="shared" si="50"/>
        <v>29</v>
      </c>
    </row>
    <row r="1032" spans="1:6" x14ac:dyDescent="0.2">
      <c r="A1032" s="1">
        <v>44818</v>
      </c>
      <c r="B1032" s="2">
        <v>0.47895833333333332</v>
      </c>
      <c r="C1032">
        <v>0.52133600000000002</v>
      </c>
      <c r="D1032" s="6">
        <f t="shared" si="48"/>
        <v>706.53692569000054</v>
      </c>
      <c r="E1032" s="6" t="b">
        <f t="shared" si="49"/>
        <v>0</v>
      </c>
      <c r="F1032" s="6">
        <f t="shared" si="50"/>
        <v>29</v>
      </c>
    </row>
    <row r="1033" spans="1:6" x14ac:dyDescent="0.2">
      <c r="A1033" s="1">
        <v>44818</v>
      </c>
      <c r="B1033" s="2">
        <v>0.47895833333333332</v>
      </c>
      <c r="C1033">
        <v>0.52897000000000005</v>
      </c>
      <c r="D1033" s="6">
        <f t="shared" si="48"/>
        <v>707.0658956900005</v>
      </c>
      <c r="E1033" s="6" t="b">
        <f t="shared" si="49"/>
        <v>0</v>
      </c>
      <c r="F1033" s="6">
        <f t="shared" si="50"/>
        <v>29</v>
      </c>
    </row>
    <row r="1034" spans="1:6" x14ac:dyDescent="0.2">
      <c r="A1034" s="1">
        <v>44818</v>
      </c>
      <c r="B1034" s="2">
        <v>0.47896990740740741</v>
      </c>
      <c r="C1034">
        <v>0.53848600000000002</v>
      </c>
      <c r="D1034" s="6">
        <f t="shared" si="48"/>
        <v>707.60438169000054</v>
      </c>
      <c r="E1034" s="6" t="b">
        <f t="shared" si="49"/>
        <v>0</v>
      </c>
      <c r="F1034" s="6">
        <f t="shared" si="50"/>
        <v>29</v>
      </c>
    </row>
    <row r="1035" spans="1:6" x14ac:dyDescent="0.2">
      <c r="A1035" s="1">
        <v>44818</v>
      </c>
      <c r="B1035" s="2">
        <v>0.47896990740740741</v>
      </c>
      <c r="C1035">
        <v>0.549987</v>
      </c>
      <c r="D1035" s="6">
        <f t="shared" si="48"/>
        <v>708.15436869000052</v>
      </c>
      <c r="E1035" s="6" t="b">
        <f t="shared" si="49"/>
        <v>0</v>
      </c>
      <c r="F1035" s="6">
        <f t="shared" si="50"/>
        <v>29</v>
      </c>
    </row>
    <row r="1036" spans="1:6" x14ac:dyDescent="0.2">
      <c r="A1036" s="1">
        <v>44818</v>
      </c>
      <c r="B1036" s="2">
        <v>0.47896990740740741</v>
      </c>
      <c r="C1036">
        <v>0.54846099999999998</v>
      </c>
      <c r="D1036" s="6">
        <f t="shared" si="48"/>
        <v>708.7028296900005</v>
      </c>
      <c r="E1036" s="6" t="b">
        <f t="shared" si="49"/>
        <v>0</v>
      </c>
      <c r="F1036" s="6">
        <f t="shared" si="50"/>
        <v>29</v>
      </c>
    </row>
    <row r="1037" spans="1:6" x14ac:dyDescent="0.2">
      <c r="A1037" s="1">
        <v>44818</v>
      </c>
      <c r="B1037" s="2">
        <v>0.47896990740740741</v>
      </c>
      <c r="C1037">
        <v>0.56856300000000004</v>
      </c>
      <c r="D1037" s="6">
        <f t="shared" si="48"/>
        <v>709.27139269000054</v>
      </c>
      <c r="E1037" s="6" t="b">
        <f t="shared" si="49"/>
        <v>0</v>
      </c>
      <c r="F1037" s="6">
        <f t="shared" si="50"/>
        <v>29</v>
      </c>
    </row>
    <row r="1038" spans="1:6" x14ac:dyDescent="0.2">
      <c r="A1038" s="1">
        <v>44818</v>
      </c>
      <c r="B1038" s="2">
        <v>0.47898148148148145</v>
      </c>
      <c r="C1038">
        <v>0.57935099999999995</v>
      </c>
      <c r="D1038" s="6">
        <f t="shared" si="48"/>
        <v>709.85074369000051</v>
      </c>
      <c r="E1038" s="6" t="b">
        <f t="shared" si="49"/>
        <v>0</v>
      </c>
      <c r="F1038" s="6">
        <f t="shared" si="50"/>
        <v>29</v>
      </c>
    </row>
    <row r="1039" spans="1:6" x14ac:dyDescent="0.2">
      <c r="A1039" s="1">
        <v>44818</v>
      </c>
      <c r="B1039" s="2">
        <v>0.47898148148148145</v>
      </c>
      <c r="C1039">
        <v>0.58454200000000001</v>
      </c>
      <c r="D1039" s="6">
        <f t="shared" si="48"/>
        <v>710.43528569000057</v>
      </c>
      <c r="E1039" s="6" t="b">
        <f t="shared" si="49"/>
        <v>0</v>
      </c>
      <c r="F1039" s="6">
        <f t="shared" si="50"/>
        <v>29</v>
      </c>
    </row>
    <row r="1040" spans="1:6" x14ac:dyDescent="0.2">
      <c r="A1040" s="1">
        <v>44818</v>
      </c>
      <c r="B1040" s="2">
        <v>0.47898148148148145</v>
      </c>
      <c r="C1040">
        <v>0.56937599999999999</v>
      </c>
      <c r="D1040" s="6">
        <f t="shared" si="48"/>
        <v>711.0046616900006</v>
      </c>
      <c r="E1040" s="6" t="b">
        <f t="shared" si="49"/>
        <v>0</v>
      </c>
      <c r="F1040" s="6">
        <f t="shared" si="50"/>
        <v>29</v>
      </c>
    </row>
    <row r="1041" spans="1:6" x14ac:dyDescent="0.2">
      <c r="A1041" s="1">
        <v>44818</v>
      </c>
      <c r="B1041" s="2">
        <v>0.47899305555555555</v>
      </c>
      <c r="C1041">
        <v>0.56947899999999996</v>
      </c>
      <c r="D1041" s="6">
        <f t="shared" si="48"/>
        <v>711.5741406900006</v>
      </c>
      <c r="E1041" s="6" t="b">
        <f t="shared" si="49"/>
        <v>0</v>
      </c>
      <c r="F1041" s="6">
        <f t="shared" si="50"/>
        <v>29</v>
      </c>
    </row>
    <row r="1042" spans="1:6" x14ac:dyDescent="0.2">
      <c r="A1042" s="1">
        <v>44818</v>
      </c>
      <c r="B1042" s="2">
        <v>0.47899305555555555</v>
      </c>
      <c r="C1042">
        <v>0.56530499999999995</v>
      </c>
      <c r="D1042" s="6">
        <f t="shared" si="48"/>
        <v>712.13944569000057</v>
      </c>
      <c r="E1042" s="6" t="b">
        <f t="shared" si="49"/>
        <v>0</v>
      </c>
      <c r="F1042" s="6">
        <f t="shared" si="50"/>
        <v>29</v>
      </c>
    </row>
    <row r="1043" spans="1:6" x14ac:dyDescent="0.2">
      <c r="A1043" s="1">
        <v>44818</v>
      </c>
      <c r="B1043" s="2">
        <v>0.47899305555555555</v>
      </c>
      <c r="C1043">
        <v>0.56764599999999998</v>
      </c>
      <c r="D1043" s="6">
        <f t="shared" si="48"/>
        <v>712.70709169000054</v>
      </c>
      <c r="E1043" s="6" t="b">
        <f t="shared" si="49"/>
        <v>0</v>
      </c>
      <c r="F1043" s="6">
        <f t="shared" si="50"/>
        <v>29</v>
      </c>
    </row>
    <row r="1044" spans="1:6" x14ac:dyDescent="0.2">
      <c r="A1044" s="1">
        <v>44818</v>
      </c>
      <c r="B1044" s="2">
        <v>0.47899305555555555</v>
      </c>
      <c r="C1044">
        <v>0.59838400000000003</v>
      </c>
      <c r="D1044" s="6">
        <f t="shared" si="48"/>
        <v>713.30547569000055</v>
      </c>
      <c r="E1044" s="6" t="b">
        <f t="shared" si="49"/>
        <v>0</v>
      </c>
      <c r="F1044" s="6">
        <f t="shared" si="50"/>
        <v>29</v>
      </c>
    </row>
    <row r="1045" spans="1:6" x14ac:dyDescent="0.2">
      <c r="A1045" s="1">
        <v>44818</v>
      </c>
      <c r="B1045" s="2">
        <v>0.47900462962962959</v>
      </c>
      <c r="C1045">
        <v>0.61115799999999998</v>
      </c>
      <c r="D1045" s="6">
        <f t="shared" si="48"/>
        <v>713.91663369000059</v>
      </c>
      <c r="E1045" s="6" t="b">
        <f t="shared" si="49"/>
        <v>0</v>
      </c>
      <c r="F1045" s="6">
        <f t="shared" si="50"/>
        <v>29</v>
      </c>
    </row>
    <row r="1046" spans="1:6" x14ac:dyDescent="0.2">
      <c r="A1046" s="1">
        <v>44818</v>
      </c>
      <c r="B1046" s="2">
        <v>0.47900462962962959</v>
      </c>
      <c r="C1046">
        <v>0.65746800000000005</v>
      </c>
      <c r="D1046" s="6">
        <f t="shared" si="48"/>
        <v>714.57410169000059</v>
      </c>
      <c r="E1046" s="6" t="b">
        <f t="shared" si="49"/>
        <v>0</v>
      </c>
      <c r="F1046" s="6">
        <f t="shared" si="50"/>
        <v>29</v>
      </c>
    </row>
    <row r="1047" spans="1:6" x14ac:dyDescent="0.2">
      <c r="A1047" s="1">
        <v>44818</v>
      </c>
      <c r="B1047" s="2">
        <v>0.47900462962962959</v>
      </c>
      <c r="C1047">
        <v>0.66230299999999998</v>
      </c>
      <c r="D1047" s="6">
        <f t="shared" si="48"/>
        <v>715.23640469000054</v>
      </c>
      <c r="E1047" s="6" t="b">
        <f t="shared" si="49"/>
        <v>0</v>
      </c>
      <c r="F1047" s="6">
        <f t="shared" si="50"/>
        <v>29</v>
      </c>
    </row>
    <row r="1048" spans="1:6" x14ac:dyDescent="0.2">
      <c r="A1048" s="1">
        <v>44818</v>
      </c>
      <c r="B1048" s="2">
        <v>0.47900462962962959</v>
      </c>
      <c r="C1048">
        <v>0.77904600000000002</v>
      </c>
      <c r="D1048" s="6">
        <f t="shared" si="48"/>
        <v>716.01545069000053</v>
      </c>
      <c r="E1048" s="6" t="b">
        <f t="shared" si="49"/>
        <v>0</v>
      </c>
      <c r="F1048" s="6">
        <f t="shared" si="50"/>
        <v>29</v>
      </c>
    </row>
    <row r="1049" spans="1:6" x14ac:dyDescent="0.2">
      <c r="A1049" s="1">
        <v>44818</v>
      </c>
      <c r="B1049" s="2">
        <v>0.47901620370370374</v>
      </c>
      <c r="C1049">
        <v>0.76433799999999996</v>
      </c>
      <c r="D1049" s="6">
        <f t="shared" si="48"/>
        <v>716.77978869000049</v>
      </c>
      <c r="E1049" s="6" t="b">
        <f t="shared" si="49"/>
        <v>0</v>
      </c>
      <c r="F1049" s="6">
        <f t="shared" si="50"/>
        <v>29</v>
      </c>
    </row>
    <row r="1050" spans="1:6" x14ac:dyDescent="0.2">
      <c r="A1050" s="1">
        <v>44818</v>
      </c>
      <c r="B1050" s="2">
        <v>0.47901620370370374</v>
      </c>
      <c r="C1050">
        <v>0.78983400000000004</v>
      </c>
      <c r="D1050" s="6">
        <f t="shared" si="48"/>
        <v>717.56962269000053</v>
      </c>
      <c r="E1050" s="6" t="b">
        <f t="shared" si="49"/>
        <v>0</v>
      </c>
      <c r="F1050" s="6">
        <f t="shared" si="50"/>
        <v>29</v>
      </c>
    </row>
    <row r="1051" spans="1:6" x14ac:dyDescent="0.2">
      <c r="A1051" s="1">
        <v>44818</v>
      </c>
      <c r="B1051" s="2">
        <v>0.47901620370370374</v>
      </c>
      <c r="C1051">
        <v>0.87075100000000005</v>
      </c>
      <c r="D1051" s="6">
        <f t="shared" si="48"/>
        <v>718.44037369000057</v>
      </c>
      <c r="E1051" s="6" t="b">
        <f t="shared" si="49"/>
        <v>0</v>
      </c>
      <c r="F1051" s="6">
        <f t="shared" si="50"/>
        <v>29</v>
      </c>
    </row>
    <row r="1052" spans="1:6" x14ac:dyDescent="0.2">
      <c r="A1052" s="1">
        <v>44818</v>
      </c>
      <c r="B1052" s="2">
        <v>0.47901620370370374</v>
      </c>
      <c r="C1052">
        <v>0.71283700000000005</v>
      </c>
      <c r="D1052" s="6">
        <f t="shared" si="48"/>
        <v>719.15321069000061</v>
      </c>
      <c r="E1052" s="6" t="b">
        <f t="shared" si="49"/>
        <v>0</v>
      </c>
      <c r="F1052" s="6">
        <f t="shared" si="50"/>
        <v>29</v>
      </c>
    </row>
    <row r="1053" spans="1:6" x14ac:dyDescent="0.2">
      <c r="A1053" s="1">
        <v>44818</v>
      </c>
      <c r="B1053" s="2">
        <v>0.47902777777777777</v>
      </c>
      <c r="C1053">
        <v>1.04016</v>
      </c>
      <c r="D1053" s="6">
        <f t="shared" si="48"/>
        <v>720.19337069000062</v>
      </c>
      <c r="E1053" s="6" t="b">
        <f t="shared" si="49"/>
        <v>0</v>
      </c>
      <c r="F1053" s="6">
        <f t="shared" si="50"/>
        <v>29</v>
      </c>
    </row>
    <row r="1054" spans="1:6" x14ac:dyDescent="0.2">
      <c r="A1054" s="1">
        <v>44818</v>
      </c>
      <c r="B1054" s="2">
        <v>0.47902777777777777</v>
      </c>
      <c r="C1054">
        <v>1.02464</v>
      </c>
      <c r="D1054" s="6">
        <f t="shared" si="48"/>
        <v>721.2180106900006</v>
      </c>
      <c r="E1054" s="6" t="b">
        <f t="shared" si="49"/>
        <v>0</v>
      </c>
      <c r="F1054" s="6">
        <f t="shared" si="50"/>
        <v>29</v>
      </c>
    </row>
    <row r="1055" spans="1:6" x14ac:dyDescent="0.2">
      <c r="A1055" s="1">
        <v>44818</v>
      </c>
      <c r="B1055" s="2">
        <v>0.47902777777777777</v>
      </c>
      <c r="C1055">
        <v>1.3101400000000001</v>
      </c>
      <c r="D1055" s="6">
        <f t="shared" si="48"/>
        <v>722.52815069000064</v>
      </c>
      <c r="E1055" s="6" t="b">
        <f t="shared" si="49"/>
        <v>0</v>
      </c>
      <c r="F1055" s="6">
        <f t="shared" si="50"/>
        <v>29</v>
      </c>
    </row>
    <row r="1056" spans="1:6" x14ac:dyDescent="0.2">
      <c r="A1056" s="1">
        <v>44818</v>
      </c>
      <c r="B1056" s="2">
        <v>0.47903935185185187</v>
      </c>
      <c r="C1056">
        <v>0.93207399999999996</v>
      </c>
      <c r="D1056" s="6">
        <f t="shared" si="48"/>
        <v>723.46022469000059</v>
      </c>
      <c r="E1056" s="6" t="b">
        <f t="shared" si="49"/>
        <v>0</v>
      </c>
      <c r="F1056" s="6">
        <f t="shared" si="50"/>
        <v>29</v>
      </c>
    </row>
    <row r="1057" spans="1:6" x14ac:dyDescent="0.2">
      <c r="A1057" s="1">
        <v>44818</v>
      </c>
      <c r="B1057" s="2">
        <v>0.47903935185185187</v>
      </c>
      <c r="C1057">
        <v>0.81858699999999995</v>
      </c>
      <c r="D1057" s="6">
        <f t="shared" si="48"/>
        <v>724.27881169000057</v>
      </c>
      <c r="E1057" s="6" t="b">
        <f t="shared" si="49"/>
        <v>0</v>
      </c>
      <c r="F1057" s="6">
        <f t="shared" si="50"/>
        <v>29</v>
      </c>
    </row>
    <row r="1058" spans="1:6" x14ac:dyDescent="0.2">
      <c r="A1058" s="1">
        <v>44818</v>
      </c>
      <c r="B1058" s="2">
        <v>0.47903935185185187</v>
      </c>
      <c r="C1058">
        <v>0.71146299999999996</v>
      </c>
      <c r="D1058" s="6">
        <f t="shared" si="48"/>
        <v>724.99027469000055</v>
      </c>
      <c r="E1058" s="6" t="b">
        <f t="shared" si="49"/>
        <v>0</v>
      </c>
      <c r="F1058" s="6">
        <f t="shared" si="50"/>
        <v>29</v>
      </c>
    </row>
    <row r="1059" spans="1:6" x14ac:dyDescent="0.2">
      <c r="A1059" s="1">
        <v>44818</v>
      </c>
      <c r="B1059" s="2">
        <v>0.47903935185185187</v>
      </c>
      <c r="C1059">
        <v>0.60128499999999996</v>
      </c>
      <c r="D1059" s="6">
        <f t="shared" si="48"/>
        <v>725.59155969000051</v>
      </c>
      <c r="E1059" s="6" t="b">
        <f t="shared" si="49"/>
        <v>0</v>
      </c>
      <c r="F1059" s="6">
        <f t="shared" si="50"/>
        <v>29</v>
      </c>
    </row>
    <row r="1060" spans="1:6" x14ac:dyDescent="0.2">
      <c r="A1060" s="1">
        <v>44818</v>
      </c>
      <c r="B1060" s="2">
        <v>0.47905092592592591</v>
      </c>
      <c r="C1060">
        <v>0.58382900000000004</v>
      </c>
      <c r="D1060" s="6">
        <f t="shared" si="48"/>
        <v>726.17538869000055</v>
      </c>
      <c r="E1060" s="6" t="b">
        <f t="shared" si="49"/>
        <v>0</v>
      </c>
      <c r="F1060" s="6">
        <f t="shared" si="50"/>
        <v>29</v>
      </c>
    </row>
    <row r="1061" spans="1:6" x14ac:dyDescent="0.2">
      <c r="A1061" s="1">
        <v>44818</v>
      </c>
      <c r="B1061" s="2">
        <v>0.47905092592592591</v>
      </c>
      <c r="C1061">
        <v>0.68866400000000005</v>
      </c>
      <c r="D1061" s="6">
        <f t="shared" si="48"/>
        <v>726.86405269000056</v>
      </c>
      <c r="E1061" s="6" t="b">
        <f t="shared" si="49"/>
        <v>0</v>
      </c>
      <c r="F1061" s="6">
        <f t="shared" si="50"/>
        <v>29</v>
      </c>
    </row>
    <row r="1062" spans="1:6" x14ac:dyDescent="0.2">
      <c r="A1062" s="1">
        <v>44818</v>
      </c>
      <c r="B1062" s="2">
        <v>0.47905092592592591</v>
      </c>
      <c r="C1062">
        <v>0.83716299999999999</v>
      </c>
      <c r="D1062" s="6">
        <f t="shared" si="48"/>
        <v>727.70121569000059</v>
      </c>
      <c r="E1062" s="6" t="b">
        <f t="shared" si="49"/>
        <v>0</v>
      </c>
      <c r="F1062" s="6">
        <f t="shared" si="50"/>
        <v>29</v>
      </c>
    </row>
    <row r="1063" spans="1:6" x14ac:dyDescent="0.2">
      <c r="A1063" s="1">
        <v>44818</v>
      </c>
      <c r="B1063" s="2">
        <v>0.47905092592592591</v>
      </c>
      <c r="C1063">
        <v>0.77431300000000003</v>
      </c>
      <c r="D1063" s="6">
        <f t="shared" si="48"/>
        <v>728.4755286900006</v>
      </c>
      <c r="E1063" s="6" t="b">
        <f t="shared" si="49"/>
        <v>0</v>
      </c>
      <c r="F1063" s="6">
        <f t="shared" si="50"/>
        <v>29</v>
      </c>
    </row>
    <row r="1064" spans="1:6" x14ac:dyDescent="0.2">
      <c r="A1064" s="1">
        <v>44818</v>
      </c>
      <c r="B1064" s="2">
        <v>0.4790625</v>
      </c>
      <c r="C1064">
        <v>0.87706099999999998</v>
      </c>
      <c r="D1064" s="6">
        <f t="shared" si="48"/>
        <v>729.35258969000063</v>
      </c>
      <c r="E1064" s="6" t="b">
        <f t="shared" si="49"/>
        <v>0</v>
      </c>
      <c r="F1064" s="6">
        <f t="shared" si="50"/>
        <v>29</v>
      </c>
    </row>
    <row r="1065" spans="1:6" x14ac:dyDescent="0.2">
      <c r="A1065" s="1">
        <v>44818</v>
      </c>
      <c r="B1065" s="2">
        <v>0.4790625</v>
      </c>
      <c r="C1065">
        <v>0.770903</v>
      </c>
      <c r="D1065" s="6">
        <f t="shared" si="48"/>
        <v>730.1234926900006</v>
      </c>
      <c r="E1065" s="6" t="b">
        <f t="shared" si="49"/>
        <v>0</v>
      </c>
      <c r="F1065" s="6">
        <f t="shared" si="50"/>
        <v>29</v>
      </c>
    </row>
    <row r="1066" spans="1:6" x14ac:dyDescent="0.2">
      <c r="A1066" s="1">
        <v>44818</v>
      </c>
      <c r="B1066" s="2">
        <v>0.4790625</v>
      </c>
      <c r="C1066">
        <v>0.59924900000000003</v>
      </c>
      <c r="D1066" s="6">
        <f t="shared" si="48"/>
        <v>730.72274169000059</v>
      </c>
      <c r="E1066" s="6" t="b">
        <f t="shared" si="49"/>
        <v>0</v>
      </c>
      <c r="F1066" s="6">
        <f t="shared" si="50"/>
        <v>29</v>
      </c>
    </row>
    <row r="1067" spans="1:6" x14ac:dyDescent="0.2">
      <c r="A1067" s="1">
        <v>44818</v>
      </c>
      <c r="B1067" s="2">
        <v>0.4790625</v>
      </c>
      <c r="C1067">
        <v>0.51375300000000002</v>
      </c>
      <c r="D1067" s="6">
        <f t="shared" si="48"/>
        <v>731.23649469000054</v>
      </c>
      <c r="E1067" s="6" t="b">
        <f t="shared" si="49"/>
        <v>0</v>
      </c>
      <c r="F1067" s="6">
        <f t="shared" si="50"/>
        <v>29</v>
      </c>
    </row>
    <row r="1068" spans="1:6" x14ac:dyDescent="0.2">
      <c r="A1068" s="1">
        <v>44818</v>
      </c>
      <c r="B1068" s="2">
        <v>0.47907407407407404</v>
      </c>
      <c r="C1068">
        <v>0.55736600000000003</v>
      </c>
      <c r="D1068" s="6">
        <f t="shared" si="48"/>
        <v>731.79386069000054</v>
      </c>
      <c r="E1068" s="6" t="b">
        <f t="shared" si="49"/>
        <v>0</v>
      </c>
      <c r="F1068" s="6">
        <f t="shared" si="50"/>
        <v>29</v>
      </c>
    </row>
    <row r="1069" spans="1:6" x14ac:dyDescent="0.2">
      <c r="A1069" s="1">
        <v>44818</v>
      </c>
      <c r="B1069" s="2">
        <v>0.47907407407407404</v>
      </c>
      <c r="C1069">
        <v>0.53838399999999997</v>
      </c>
      <c r="D1069" s="6">
        <f t="shared" si="48"/>
        <v>732.33224469000049</v>
      </c>
      <c r="E1069" s="6" t="b">
        <f t="shared" si="49"/>
        <v>0</v>
      </c>
      <c r="F1069" s="6">
        <f t="shared" si="50"/>
        <v>29</v>
      </c>
    </row>
    <row r="1070" spans="1:6" x14ac:dyDescent="0.2">
      <c r="A1070" s="1">
        <v>44818</v>
      </c>
      <c r="B1070" s="2">
        <v>0.47907407407407404</v>
      </c>
      <c r="C1070">
        <v>0.52199700000000004</v>
      </c>
      <c r="D1070" s="6">
        <f t="shared" si="48"/>
        <v>732.85424169000055</v>
      </c>
      <c r="E1070" s="6" t="b">
        <f t="shared" si="49"/>
        <v>0</v>
      </c>
      <c r="F1070" s="6">
        <f t="shared" si="50"/>
        <v>29</v>
      </c>
    </row>
    <row r="1071" spans="1:6" x14ac:dyDescent="0.2">
      <c r="A1071" s="1">
        <v>44818</v>
      </c>
      <c r="B1071" s="2">
        <v>0.47908564814814819</v>
      </c>
      <c r="C1071">
        <v>0.51319300000000001</v>
      </c>
      <c r="D1071" s="6">
        <f t="shared" si="48"/>
        <v>733.36743469000055</v>
      </c>
      <c r="E1071" s="6" t="b">
        <f t="shared" si="49"/>
        <v>0</v>
      </c>
      <c r="F1071" s="6">
        <f t="shared" si="50"/>
        <v>29</v>
      </c>
    </row>
    <row r="1072" spans="1:6" x14ac:dyDescent="0.2">
      <c r="A1072" s="1">
        <v>44818</v>
      </c>
      <c r="B1072" s="2">
        <v>0.47908564814814819</v>
      </c>
      <c r="C1072">
        <v>0.49930000000000002</v>
      </c>
      <c r="D1072" s="6">
        <f t="shared" si="48"/>
        <v>733.8667346900005</v>
      </c>
      <c r="E1072" s="6" t="b">
        <f t="shared" si="49"/>
        <v>0</v>
      </c>
      <c r="F1072" s="6">
        <f t="shared" si="50"/>
        <v>29</v>
      </c>
    </row>
    <row r="1073" spans="1:6" x14ac:dyDescent="0.2">
      <c r="A1073" s="1">
        <v>44818</v>
      </c>
      <c r="B1073" s="2">
        <v>0.47908564814814819</v>
      </c>
      <c r="C1073">
        <v>0.49166700000000002</v>
      </c>
      <c r="D1073" s="6">
        <f t="shared" si="48"/>
        <v>734.35840169000051</v>
      </c>
      <c r="E1073" s="6" t="b">
        <f t="shared" si="49"/>
        <v>0</v>
      </c>
      <c r="F1073" s="6">
        <f t="shared" si="50"/>
        <v>29</v>
      </c>
    </row>
    <row r="1074" spans="1:6" x14ac:dyDescent="0.2">
      <c r="A1074" s="1">
        <v>44818</v>
      </c>
      <c r="B1074" s="2">
        <v>0.47908564814814819</v>
      </c>
      <c r="C1074">
        <v>0.49528</v>
      </c>
      <c r="D1074" s="6">
        <f t="shared" si="48"/>
        <v>734.85368169000049</v>
      </c>
      <c r="E1074" s="6" t="b">
        <f t="shared" si="49"/>
        <v>0</v>
      </c>
      <c r="F1074" s="6">
        <f t="shared" si="50"/>
        <v>29</v>
      </c>
    </row>
    <row r="1075" spans="1:6" x14ac:dyDescent="0.2">
      <c r="A1075" s="1">
        <v>44818</v>
      </c>
      <c r="B1075" s="2">
        <v>0.47909722222222223</v>
      </c>
      <c r="C1075">
        <v>0.484593</v>
      </c>
      <c r="D1075" s="6">
        <f t="shared" si="48"/>
        <v>735.3382746900005</v>
      </c>
      <c r="E1075" s="6" t="b">
        <f t="shared" si="49"/>
        <v>0</v>
      </c>
      <c r="F1075" s="6">
        <f t="shared" si="50"/>
        <v>29</v>
      </c>
    </row>
    <row r="1076" spans="1:6" x14ac:dyDescent="0.2">
      <c r="A1076" s="1">
        <v>44818</v>
      </c>
      <c r="B1076" s="2">
        <v>0.47909722222222223</v>
      </c>
      <c r="C1076">
        <v>0.50606899999999999</v>
      </c>
      <c r="D1076" s="6">
        <f t="shared" si="48"/>
        <v>735.84434369000053</v>
      </c>
      <c r="E1076" s="6" t="b">
        <f t="shared" si="49"/>
        <v>0</v>
      </c>
      <c r="F1076" s="6">
        <f t="shared" si="50"/>
        <v>29</v>
      </c>
    </row>
    <row r="1077" spans="1:6" x14ac:dyDescent="0.2">
      <c r="A1077" s="1">
        <v>44818</v>
      </c>
      <c r="B1077" s="2">
        <v>0.47909722222222223</v>
      </c>
      <c r="C1077">
        <v>0.57848599999999994</v>
      </c>
      <c r="D1077" s="6">
        <f t="shared" si="48"/>
        <v>736.42282969000053</v>
      </c>
      <c r="E1077" s="6" t="b">
        <f t="shared" si="49"/>
        <v>0</v>
      </c>
      <c r="F1077" s="6">
        <f t="shared" si="50"/>
        <v>29</v>
      </c>
    </row>
    <row r="1078" spans="1:6" x14ac:dyDescent="0.2">
      <c r="A1078" s="1">
        <v>44818</v>
      </c>
      <c r="B1078" s="2">
        <v>0.47909722222222223</v>
      </c>
      <c r="C1078">
        <v>0.55431299999999994</v>
      </c>
      <c r="D1078" s="6">
        <f t="shared" si="48"/>
        <v>736.97714269000051</v>
      </c>
      <c r="E1078" s="6" t="b">
        <f t="shared" si="49"/>
        <v>0</v>
      </c>
      <c r="F1078" s="6">
        <f t="shared" si="50"/>
        <v>29</v>
      </c>
    </row>
    <row r="1079" spans="1:6" x14ac:dyDescent="0.2">
      <c r="A1079" s="1">
        <v>44818</v>
      </c>
      <c r="B1079" s="2">
        <v>0.47910879629629632</v>
      </c>
      <c r="C1079">
        <v>0.54723900000000003</v>
      </c>
      <c r="D1079" s="6">
        <f t="shared" si="48"/>
        <v>737.5243816900005</v>
      </c>
      <c r="E1079" s="6" t="b">
        <f t="shared" si="49"/>
        <v>0</v>
      </c>
      <c r="F1079" s="6">
        <f t="shared" si="50"/>
        <v>29</v>
      </c>
    </row>
    <row r="1080" spans="1:6" x14ac:dyDescent="0.2">
      <c r="A1080" s="1">
        <v>44818</v>
      </c>
      <c r="B1080" s="2">
        <v>0.47910879629629632</v>
      </c>
      <c r="C1080">
        <v>0.53120900000000004</v>
      </c>
      <c r="D1080" s="6">
        <f t="shared" si="48"/>
        <v>738.05559069000049</v>
      </c>
      <c r="E1080" s="6" t="b">
        <f t="shared" si="49"/>
        <v>0</v>
      </c>
      <c r="F1080" s="6">
        <f t="shared" si="50"/>
        <v>29</v>
      </c>
    </row>
    <row r="1081" spans="1:6" x14ac:dyDescent="0.2">
      <c r="A1081" s="1">
        <v>44818</v>
      </c>
      <c r="B1081" s="2">
        <v>0.47910879629629632</v>
      </c>
      <c r="C1081">
        <v>0.62326999999999999</v>
      </c>
      <c r="D1081" s="6">
        <f t="shared" si="48"/>
        <v>738.67886069000053</v>
      </c>
      <c r="E1081" s="6" t="b">
        <f t="shared" si="49"/>
        <v>0</v>
      </c>
      <c r="F1081" s="6">
        <f t="shared" si="50"/>
        <v>29</v>
      </c>
    </row>
    <row r="1082" spans="1:6" x14ac:dyDescent="0.2">
      <c r="A1082" s="1">
        <v>44818</v>
      </c>
      <c r="B1082" s="2">
        <v>0.47910879629629632</v>
      </c>
      <c r="C1082">
        <v>1.1013900000000001</v>
      </c>
      <c r="D1082" s="6">
        <f t="shared" si="48"/>
        <v>739.78025069000057</v>
      </c>
      <c r="E1082" s="6" t="b">
        <f t="shared" si="49"/>
        <v>0</v>
      </c>
      <c r="F1082" s="6">
        <f t="shared" si="50"/>
        <v>29</v>
      </c>
    </row>
    <row r="1083" spans="1:6" x14ac:dyDescent="0.2">
      <c r="A1083" s="1">
        <v>44818</v>
      </c>
      <c r="B1083" s="2">
        <v>0.47912037037037036</v>
      </c>
      <c r="C1083">
        <v>0.59166600000000003</v>
      </c>
      <c r="D1083" s="6">
        <f t="shared" si="48"/>
        <v>740.3719166900006</v>
      </c>
      <c r="E1083" s="6" t="b">
        <f t="shared" si="49"/>
        <v>0</v>
      </c>
      <c r="F1083" s="6">
        <f t="shared" si="50"/>
        <v>29</v>
      </c>
    </row>
    <row r="1084" spans="1:6" x14ac:dyDescent="0.2">
      <c r="A1084" s="1">
        <v>44818</v>
      </c>
      <c r="B1084" s="2">
        <v>0.47912037037037036</v>
      </c>
      <c r="C1084">
        <v>1.23136</v>
      </c>
      <c r="D1084" s="6">
        <f t="shared" si="48"/>
        <v>741.6032766900006</v>
      </c>
      <c r="E1084" s="6" t="b">
        <f t="shared" si="49"/>
        <v>0</v>
      </c>
      <c r="F1084" s="6">
        <f t="shared" si="50"/>
        <v>29</v>
      </c>
    </row>
    <row r="1085" spans="1:6" x14ac:dyDescent="0.2">
      <c r="A1085" s="1">
        <v>44818</v>
      </c>
      <c r="B1085" s="2">
        <v>0.47912037037037036</v>
      </c>
      <c r="C1085">
        <v>0.70494900000000005</v>
      </c>
      <c r="D1085" s="6">
        <f t="shared" si="48"/>
        <v>742.30822569000065</v>
      </c>
      <c r="E1085" s="6" t="b">
        <f t="shared" si="49"/>
        <v>0</v>
      </c>
      <c r="F1085" s="6">
        <f t="shared" si="50"/>
        <v>29</v>
      </c>
    </row>
    <row r="1086" spans="1:6" x14ac:dyDescent="0.2">
      <c r="A1086" s="1">
        <v>44818</v>
      </c>
      <c r="B1086" s="2">
        <v>0.47913194444444446</v>
      </c>
      <c r="C1086">
        <v>0.87080199999999996</v>
      </c>
      <c r="D1086" s="6">
        <f t="shared" si="48"/>
        <v>743.17902769000068</v>
      </c>
      <c r="E1086" s="6" t="b">
        <f t="shared" si="49"/>
        <v>0</v>
      </c>
      <c r="F1086" s="6">
        <f t="shared" si="50"/>
        <v>29</v>
      </c>
    </row>
    <row r="1087" spans="1:6" x14ac:dyDescent="0.2">
      <c r="A1087" s="1">
        <v>44818</v>
      </c>
      <c r="B1087" s="2">
        <v>0.47913194444444446</v>
      </c>
      <c r="C1087">
        <v>0.67772299999999996</v>
      </c>
      <c r="D1087" s="6">
        <f t="shared" si="48"/>
        <v>743.85675069000069</v>
      </c>
      <c r="E1087" s="6" t="b">
        <f t="shared" si="49"/>
        <v>0</v>
      </c>
      <c r="F1087" s="6">
        <f t="shared" si="50"/>
        <v>29</v>
      </c>
    </row>
    <row r="1088" spans="1:6" x14ac:dyDescent="0.2">
      <c r="A1088" s="1">
        <v>44818</v>
      </c>
      <c r="B1088" s="2">
        <v>0.47913194444444446</v>
      </c>
      <c r="C1088">
        <v>0.72606899999999996</v>
      </c>
      <c r="D1088" s="6">
        <f t="shared" si="48"/>
        <v>744.58281969000075</v>
      </c>
      <c r="E1088" s="6" t="b">
        <f t="shared" si="49"/>
        <v>0</v>
      </c>
      <c r="F1088" s="6">
        <f t="shared" si="50"/>
        <v>29</v>
      </c>
    </row>
    <row r="1089" spans="1:6" x14ac:dyDescent="0.2">
      <c r="A1089" s="1">
        <v>44818</v>
      </c>
      <c r="B1089" s="2">
        <v>0.47913194444444446</v>
      </c>
      <c r="C1089">
        <v>0.73334600000000005</v>
      </c>
      <c r="D1089" s="6">
        <f t="shared" si="48"/>
        <v>745.31616569000073</v>
      </c>
      <c r="E1089" s="6" t="b">
        <f t="shared" si="49"/>
        <v>0</v>
      </c>
      <c r="F1089" s="6">
        <f t="shared" si="50"/>
        <v>29</v>
      </c>
    </row>
    <row r="1090" spans="1:6" x14ac:dyDescent="0.2">
      <c r="A1090" s="1">
        <v>44818</v>
      </c>
      <c r="B1090" s="2">
        <v>0.4791435185185185</v>
      </c>
      <c r="C1090">
        <v>0.72342200000000001</v>
      </c>
      <c r="D1090" s="6">
        <f t="shared" si="48"/>
        <v>746.03958769000076</v>
      </c>
      <c r="E1090" s="6" t="b">
        <f t="shared" si="49"/>
        <v>0</v>
      </c>
      <c r="F1090" s="6">
        <f t="shared" si="50"/>
        <v>29</v>
      </c>
    </row>
    <row r="1091" spans="1:6" x14ac:dyDescent="0.2">
      <c r="A1091" s="1">
        <v>44818</v>
      </c>
      <c r="B1091" s="2">
        <v>0.4791435185185185</v>
      </c>
      <c r="C1091">
        <v>0.68321900000000002</v>
      </c>
      <c r="D1091" s="6">
        <f t="shared" si="48"/>
        <v>746.72280669000077</v>
      </c>
      <c r="E1091" s="6" t="b">
        <f t="shared" si="49"/>
        <v>0</v>
      </c>
      <c r="F1091" s="6">
        <f t="shared" si="50"/>
        <v>29</v>
      </c>
    </row>
    <row r="1092" spans="1:6" x14ac:dyDescent="0.2">
      <c r="A1092" s="1">
        <v>44818</v>
      </c>
      <c r="B1092" s="2">
        <v>0.4791435185185185</v>
      </c>
      <c r="C1092">
        <v>0.61446500000000004</v>
      </c>
      <c r="D1092" s="6">
        <f t="shared" si="48"/>
        <v>747.33727169000076</v>
      </c>
      <c r="E1092" s="6" t="b">
        <f t="shared" si="49"/>
        <v>0</v>
      </c>
      <c r="F1092" s="6">
        <f t="shared" si="50"/>
        <v>29</v>
      </c>
    </row>
    <row r="1093" spans="1:6" x14ac:dyDescent="0.2">
      <c r="A1093" s="1">
        <v>44818</v>
      </c>
      <c r="B1093" s="2">
        <v>0.4791435185185185</v>
      </c>
      <c r="C1093">
        <v>0.51889300000000005</v>
      </c>
      <c r="D1093" s="6">
        <f t="shared" ref="D1093:D1156" si="51">IF(C1093&gt;0,C1093+D1092,D1092)</f>
        <v>747.85616469000081</v>
      </c>
      <c r="E1093" s="6" t="b">
        <f t="shared" ref="E1093:E1156" si="52">IF(C1093&gt;3,1)</f>
        <v>0</v>
      </c>
      <c r="F1093" s="6">
        <f t="shared" ref="F1093:F1156" si="53">IF(C1093&gt;3,F1092+1,F1092)</f>
        <v>29</v>
      </c>
    </row>
    <row r="1094" spans="1:6" x14ac:dyDescent="0.2">
      <c r="A1094" s="1">
        <v>44818</v>
      </c>
      <c r="B1094" s="2">
        <v>0.47915509259259265</v>
      </c>
      <c r="C1094">
        <v>0.45293899999999998</v>
      </c>
      <c r="D1094" s="6">
        <f t="shared" si="51"/>
        <v>748.30910369000082</v>
      </c>
      <c r="E1094" s="6" t="b">
        <f t="shared" si="52"/>
        <v>0</v>
      </c>
      <c r="F1094" s="6">
        <f t="shared" si="53"/>
        <v>29</v>
      </c>
    </row>
    <row r="1095" spans="1:6" x14ac:dyDescent="0.2">
      <c r="A1095" s="1">
        <v>44818</v>
      </c>
      <c r="B1095" s="2">
        <v>0.47915509259259265</v>
      </c>
      <c r="C1095">
        <v>0.30851200000000001</v>
      </c>
      <c r="D1095" s="6">
        <f t="shared" si="51"/>
        <v>748.61761569000078</v>
      </c>
      <c r="E1095" s="6" t="b">
        <f t="shared" si="52"/>
        <v>0</v>
      </c>
      <c r="F1095" s="6">
        <f t="shared" si="53"/>
        <v>29</v>
      </c>
    </row>
    <row r="1096" spans="1:6" x14ac:dyDescent="0.2">
      <c r="A1096" s="1">
        <v>44818</v>
      </c>
      <c r="B1096" s="2">
        <v>0.47915509259259265</v>
      </c>
      <c r="C1096">
        <v>0.28067399999999998</v>
      </c>
      <c r="D1096" s="6">
        <f t="shared" si="51"/>
        <v>748.89828969000075</v>
      </c>
      <c r="E1096" s="6" t="b">
        <f t="shared" si="52"/>
        <v>0</v>
      </c>
      <c r="F1096" s="6">
        <f t="shared" si="53"/>
        <v>29</v>
      </c>
    </row>
    <row r="1097" spans="1:6" x14ac:dyDescent="0.2">
      <c r="A1097" s="1">
        <v>44818</v>
      </c>
      <c r="B1097" s="2">
        <v>0.47915509259259265</v>
      </c>
      <c r="C1097">
        <v>0.34454200000000001</v>
      </c>
      <c r="D1097" s="6">
        <f t="shared" si="51"/>
        <v>749.2428316900008</v>
      </c>
      <c r="E1097" s="6" t="b">
        <f t="shared" si="52"/>
        <v>0</v>
      </c>
      <c r="F1097" s="6">
        <f t="shared" si="53"/>
        <v>29</v>
      </c>
    </row>
    <row r="1098" spans="1:6" x14ac:dyDescent="0.2">
      <c r="A1098" s="1">
        <v>44818</v>
      </c>
      <c r="B1098" s="2">
        <v>0.47916666666666669</v>
      </c>
      <c r="C1098">
        <v>0.49166700000000002</v>
      </c>
      <c r="D1098" s="6">
        <f t="shared" si="51"/>
        <v>749.73449869000081</v>
      </c>
      <c r="E1098" s="6" t="b">
        <f t="shared" si="52"/>
        <v>0</v>
      </c>
      <c r="F1098" s="6">
        <f t="shared" si="53"/>
        <v>29</v>
      </c>
    </row>
    <row r="1099" spans="1:6" x14ac:dyDescent="0.2">
      <c r="A1099" s="1">
        <v>44818</v>
      </c>
      <c r="B1099" s="2">
        <v>0.47916666666666669</v>
      </c>
      <c r="C1099">
        <v>1.4251499999999999</v>
      </c>
      <c r="D1099" s="6">
        <f t="shared" si="51"/>
        <v>751.15964869000084</v>
      </c>
      <c r="E1099" s="6" t="b">
        <f t="shared" si="52"/>
        <v>0</v>
      </c>
      <c r="F1099" s="6">
        <f t="shared" si="53"/>
        <v>29</v>
      </c>
    </row>
    <row r="1100" spans="1:6" x14ac:dyDescent="0.2">
      <c r="A1100" s="1">
        <v>44818</v>
      </c>
      <c r="B1100" s="2">
        <v>0.47916666666666669</v>
      </c>
      <c r="C1100">
        <v>0.68189500000000003</v>
      </c>
      <c r="D1100" s="6">
        <f t="shared" si="51"/>
        <v>751.84154369000089</v>
      </c>
      <c r="E1100" s="6" t="b">
        <f t="shared" si="52"/>
        <v>0</v>
      </c>
      <c r="F1100" s="6">
        <f t="shared" si="53"/>
        <v>29</v>
      </c>
    </row>
    <row r="1101" spans="1:6" x14ac:dyDescent="0.2">
      <c r="A1101" s="1">
        <v>44818</v>
      </c>
      <c r="B1101" s="2">
        <v>0.47917824074074072</v>
      </c>
      <c r="C1101">
        <v>1.1052500000000001</v>
      </c>
      <c r="D1101" s="6">
        <f t="shared" si="51"/>
        <v>752.94679369000085</v>
      </c>
      <c r="E1101" s="6" t="b">
        <f t="shared" si="52"/>
        <v>0</v>
      </c>
      <c r="F1101" s="6">
        <f t="shared" si="53"/>
        <v>29</v>
      </c>
    </row>
    <row r="1102" spans="1:6" x14ac:dyDescent="0.2">
      <c r="A1102" s="1">
        <v>44818</v>
      </c>
      <c r="B1102" s="2">
        <v>0.47917824074074072</v>
      </c>
      <c r="C1102">
        <v>0.80291400000000002</v>
      </c>
      <c r="D1102" s="6">
        <f t="shared" si="51"/>
        <v>753.74970769000083</v>
      </c>
      <c r="E1102" s="6" t="b">
        <f t="shared" si="52"/>
        <v>0</v>
      </c>
      <c r="F1102" s="6">
        <f t="shared" si="53"/>
        <v>29</v>
      </c>
    </row>
    <row r="1103" spans="1:6" x14ac:dyDescent="0.2">
      <c r="A1103" s="1">
        <v>44818</v>
      </c>
      <c r="B1103" s="2">
        <v>0.47917824074074072</v>
      </c>
      <c r="C1103">
        <v>0.39741700000000002</v>
      </c>
      <c r="D1103" s="6">
        <f t="shared" si="51"/>
        <v>754.14712469000085</v>
      </c>
      <c r="E1103" s="6" t="b">
        <f t="shared" si="52"/>
        <v>0</v>
      </c>
      <c r="F1103" s="6">
        <f t="shared" si="53"/>
        <v>29</v>
      </c>
    </row>
    <row r="1104" spans="1:6" x14ac:dyDescent="0.2">
      <c r="A1104" s="1">
        <v>44818</v>
      </c>
      <c r="B1104" s="2">
        <v>0.47917824074074072</v>
      </c>
      <c r="C1104">
        <v>0.58306599999999997</v>
      </c>
      <c r="D1104" s="6">
        <f t="shared" si="51"/>
        <v>754.73019069000088</v>
      </c>
      <c r="E1104" s="6" t="b">
        <f t="shared" si="52"/>
        <v>0</v>
      </c>
      <c r="F1104" s="6">
        <f t="shared" si="53"/>
        <v>29</v>
      </c>
    </row>
    <row r="1105" spans="1:6" x14ac:dyDescent="0.2">
      <c r="A1105" s="1">
        <v>44818</v>
      </c>
      <c r="B1105" s="2">
        <v>0.47918981481481482</v>
      </c>
      <c r="C1105">
        <v>0.735483</v>
      </c>
      <c r="D1105" s="6">
        <f t="shared" si="51"/>
        <v>755.46567369000093</v>
      </c>
      <c r="E1105" s="6" t="b">
        <f t="shared" si="52"/>
        <v>0</v>
      </c>
      <c r="F1105" s="6">
        <f t="shared" si="53"/>
        <v>29</v>
      </c>
    </row>
    <row r="1106" spans="1:6" x14ac:dyDescent="0.2">
      <c r="A1106" s="1">
        <v>44818</v>
      </c>
      <c r="B1106" s="2">
        <v>0.47918981481481482</v>
      </c>
      <c r="C1106">
        <v>0.73365100000000005</v>
      </c>
      <c r="D1106" s="6">
        <f t="shared" si="51"/>
        <v>756.19932469000094</v>
      </c>
      <c r="E1106" s="6" t="b">
        <f t="shared" si="52"/>
        <v>0</v>
      </c>
      <c r="F1106" s="6">
        <f t="shared" si="53"/>
        <v>29</v>
      </c>
    </row>
    <row r="1107" spans="1:6" x14ac:dyDescent="0.2">
      <c r="A1107" s="1">
        <v>44818</v>
      </c>
      <c r="B1107" s="2">
        <v>0.47918981481481482</v>
      </c>
      <c r="C1107">
        <v>0.73090299999999997</v>
      </c>
      <c r="D1107" s="6">
        <f t="shared" si="51"/>
        <v>756.93022769000095</v>
      </c>
      <c r="E1107" s="6" t="b">
        <f t="shared" si="52"/>
        <v>0</v>
      </c>
      <c r="F1107" s="6">
        <f t="shared" si="53"/>
        <v>29</v>
      </c>
    </row>
    <row r="1108" spans="1:6" x14ac:dyDescent="0.2">
      <c r="A1108" s="1">
        <v>44818</v>
      </c>
      <c r="B1108" s="2">
        <v>0.47918981481481482</v>
      </c>
      <c r="C1108">
        <v>0.73039399999999999</v>
      </c>
      <c r="D1108" s="6">
        <f t="shared" si="51"/>
        <v>757.66062169000099</v>
      </c>
      <c r="E1108" s="6" t="b">
        <f t="shared" si="52"/>
        <v>0</v>
      </c>
      <c r="F1108" s="6">
        <f t="shared" si="53"/>
        <v>29</v>
      </c>
    </row>
    <row r="1109" spans="1:6" x14ac:dyDescent="0.2">
      <c r="A1109" s="1">
        <v>44818</v>
      </c>
      <c r="B1109" s="2">
        <v>0.47920138888888886</v>
      </c>
      <c r="C1109">
        <v>0.73253199999999996</v>
      </c>
      <c r="D1109" s="6">
        <f t="shared" si="51"/>
        <v>758.39315369000099</v>
      </c>
      <c r="E1109" s="6" t="b">
        <f t="shared" si="52"/>
        <v>0</v>
      </c>
      <c r="F1109" s="6">
        <f t="shared" si="53"/>
        <v>29</v>
      </c>
    </row>
    <row r="1110" spans="1:6" x14ac:dyDescent="0.2">
      <c r="A1110" s="1">
        <v>44818</v>
      </c>
      <c r="B1110" s="2">
        <v>0.47920138888888886</v>
      </c>
      <c r="C1110">
        <v>0.72347300000000003</v>
      </c>
      <c r="D1110" s="6">
        <f t="shared" si="51"/>
        <v>759.116626690001</v>
      </c>
      <c r="E1110" s="6" t="b">
        <f t="shared" si="52"/>
        <v>0</v>
      </c>
      <c r="F1110" s="6">
        <f t="shared" si="53"/>
        <v>29</v>
      </c>
    </row>
    <row r="1111" spans="1:6" x14ac:dyDescent="0.2">
      <c r="A1111" s="1">
        <v>44818</v>
      </c>
      <c r="B1111" s="2">
        <v>0.47920138888888886</v>
      </c>
      <c r="C1111">
        <v>0.72214999999999996</v>
      </c>
      <c r="D1111" s="6">
        <f t="shared" si="51"/>
        <v>759.83877669000105</v>
      </c>
      <c r="E1111" s="6" t="b">
        <f t="shared" si="52"/>
        <v>0</v>
      </c>
      <c r="F1111" s="6">
        <f t="shared" si="53"/>
        <v>29</v>
      </c>
    </row>
    <row r="1112" spans="1:6" x14ac:dyDescent="0.2">
      <c r="A1112" s="1">
        <v>44818</v>
      </c>
      <c r="B1112" s="2">
        <v>0.47920138888888886</v>
      </c>
      <c r="C1112">
        <v>0.696959</v>
      </c>
      <c r="D1112" s="6">
        <f t="shared" si="51"/>
        <v>760.53573569000105</v>
      </c>
      <c r="E1112" s="6" t="b">
        <f t="shared" si="52"/>
        <v>0</v>
      </c>
      <c r="F1112" s="6">
        <f t="shared" si="53"/>
        <v>29</v>
      </c>
    </row>
    <row r="1113" spans="1:6" x14ac:dyDescent="0.2">
      <c r="A1113" s="1">
        <v>44818</v>
      </c>
      <c r="B1113" s="2">
        <v>0.47921296296296295</v>
      </c>
      <c r="C1113">
        <v>0.70474599999999998</v>
      </c>
      <c r="D1113" s="6">
        <f t="shared" si="51"/>
        <v>761.24048169000105</v>
      </c>
      <c r="E1113" s="6" t="b">
        <f t="shared" si="52"/>
        <v>0</v>
      </c>
      <c r="F1113" s="6">
        <f t="shared" si="53"/>
        <v>29</v>
      </c>
    </row>
    <row r="1114" spans="1:6" x14ac:dyDescent="0.2">
      <c r="A1114" s="1">
        <v>44818</v>
      </c>
      <c r="B1114" s="2">
        <v>0.47921296296296295</v>
      </c>
      <c r="C1114">
        <v>0.66749400000000003</v>
      </c>
      <c r="D1114" s="6">
        <f t="shared" si="51"/>
        <v>761.90797569000108</v>
      </c>
      <c r="E1114" s="6" t="b">
        <f t="shared" si="52"/>
        <v>0</v>
      </c>
      <c r="F1114" s="6">
        <f t="shared" si="53"/>
        <v>29</v>
      </c>
    </row>
    <row r="1115" spans="1:6" x14ac:dyDescent="0.2">
      <c r="A1115" s="1">
        <v>44818</v>
      </c>
      <c r="B1115" s="2">
        <v>0.47921296296296295</v>
      </c>
      <c r="C1115">
        <v>0.64932599999999996</v>
      </c>
      <c r="D1115" s="6">
        <f t="shared" si="51"/>
        <v>762.55730169000105</v>
      </c>
      <c r="E1115" s="6" t="b">
        <f t="shared" si="52"/>
        <v>0</v>
      </c>
      <c r="F1115" s="6">
        <f t="shared" si="53"/>
        <v>29</v>
      </c>
    </row>
    <row r="1116" spans="1:6" x14ac:dyDescent="0.2">
      <c r="A1116" s="1">
        <v>44818</v>
      </c>
      <c r="B1116" s="2">
        <v>0.47922453703703699</v>
      </c>
      <c r="C1116">
        <v>0.65471999999999997</v>
      </c>
      <c r="D1116" s="6">
        <f t="shared" si="51"/>
        <v>763.21202169000105</v>
      </c>
      <c r="E1116" s="6" t="b">
        <f t="shared" si="52"/>
        <v>0</v>
      </c>
      <c r="F1116" s="6">
        <f t="shared" si="53"/>
        <v>29</v>
      </c>
    </row>
    <row r="1117" spans="1:6" x14ac:dyDescent="0.2">
      <c r="A1117" s="1">
        <v>44818</v>
      </c>
      <c r="B1117" s="2">
        <v>0.47922453703703699</v>
      </c>
      <c r="C1117">
        <v>0.64026700000000003</v>
      </c>
      <c r="D1117" s="6">
        <f t="shared" si="51"/>
        <v>763.85228869000105</v>
      </c>
      <c r="E1117" s="6" t="b">
        <f t="shared" si="52"/>
        <v>0</v>
      </c>
      <c r="F1117" s="6">
        <f t="shared" si="53"/>
        <v>29</v>
      </c>
    </row>
    <row r="1118" spans="1:6" x14ac:dyDescent="0.2">
      <c r="A1118" s="1">
        <v>44818</v>
      </c>
      <c r="B1118" s="2">
        <v>0.47922453703703699</v>
      </c>
      <c r="C1118">
        <v>0.63940200000000003</v>
      </c>
      <c r="D1118" s="6">
        <f t="shared" si="51"/>
        <v>764.49169069000106</v>
      </c>
      <c r="E1118" s="6" t="b">
        <f t="shared" si="52"/>
        <v>0</v>
      </c>
      <c r="F1118" s="6">
        <f t="shared" si="53"/>
        <v>29</v>
      </c>
    </row>
    <row r="1119" spans="1:6" x14ac:dyDescent="0.2">
      <c r="A1119" s="1">
        <v>44818</v>
      </c>
      <c r="B1119" s="2">
        <v>0.47922453703703699</v>
      </c>
      <c r="C1119">
        <v>0.61024199999999995</v>
      </c>
      <c r="D1119" s="6">
        <f t="shared" si="51"/>
        <v>765.10193269000104</v>
      </c>
      <c r="E1119" s="6" t="b">
        <f t="shared" si="52"/>
        <v>0</v>
      </c>
      <c r="F1119" s="6">
        <f t="shared" si="53"/>
        <v>29</v>
      </c>
    </row>
    <row r="1120" spans="1:6" x14ac:dyDescent="0.2">
      <c r="A1120" s="1">
        <v>44818</v>
      </c>
      <c r="B1120" s="2">
        <v>0.47923611111111114</v>
      </c>
      <c r="C1120">
        <v>0.60754399999999997</v>
      </c>
      <c r="D1120" s="6">
        <f t="shared" si="51"/>
        <v>765.709476690001</v>
      </c>
      <c r="E1120" s="6" t="b">
        <f t="shared" si="52"/>
        <v>0</v>
      </c>
      <c r="F1120" s="6">
        <f t="shared" si="53"/>
        <v>29</v>
      </c>
    </row>
    <row r="1121" spans="1:6" x14ac:dyDescent="0.2">
      <c r="A1121" s="1">
        <v>44818</v>
      </c>
      <c r="B1121" s="2">
        <v>0.47923611111111114</v>
      </c>
      <c r="C1121">
        <v>0.60601799999999995</v>
      </c>
      <c r="D1121" s="6">
        <f t="shared" si="51"/>
        <v>766.31549469000095</v>
      </c>
      <c r="E1121" s="6" t="b">
        <f t="shared" si="52"/>
        <v>0</v>
      </c>
      <c r="F1121" s="6">
        <f t="shared" si="53"/>
        <v>29</v>
      </c>
    </row>
    <row r="1122" spans="1:6" x14ac:dyDescent="0.2">
      <c r="A1122" s="1">
        <v>44818</v>
      </c>
      <c r="B1122" s="2">
        <v>0.47923611111111114</v>
      </c>
      <c r="C1122">
        <v>0.41675600000000002</v>
      </c>
      <c r="D1122" s="6">
        <f t="shared" si="51"/>
        <v>766.73225069000091</v>
      </c>
      <c r="E1122" s="6" t="b">
        <f t="shared" si="52"/>
        <v>0</v>
      </c>
      <c r="F1122" s="6">
        <f t="shared" si="53"/>
        <v>29</v>
      </c>
    </row>
    <row r="1123" spans="1:6" x14ac:dyDescent="0.2">
      <c r="A1123" s="1">
        <v>44818</v>
      </c>
      <c r="B1123" s="2">
        <v>0.47923611111111114</v>
      </c>
      <c r="C1123">
        <v>0.38062400000000002</v>
      </c>
      <c r="D1123" s="6">
        <f t="shared" si="51"/>
        <v>767.11287469000092</v>
      </c>
      <c r="E1123" s="6" t="b">
        <f t="shared" si="52"/>
        <v>0</v>
      </c>
      <c r="F1123" s="6">
        <f t="shared" si="53"/>
        <v>29</v>
      </c>
    </row>
    <row r="1124" spans="1:6" x14ac:dyDescent="0.2">
      <c r="A1124" s="1">
        <v>44818</v>
      </c>
      <c r="B1124" s="2">
        <v>0.47924768518518518</v>
      </c>
      <c r="C1124">
        <v>0.36612</v>
      </c>
      <c r="D1124" s="6">
        <f t="shared" si="51"/>
        <v>767.47899469000095</v>
      </c>
      <c r="E1124" s="6" t="b">
        <f t="shared" si="52"/>
        <v>0</v>
      </c>
      <c r="F1124" s="6">
        <f t="shared" si="53"/>
        <v>29</v>
      </c>
    </row>
    <row r="1125" spans="1:6" x14ac:dyDescent="0.2">
      <c r="A1125" s="1">
        <v>44818</v>
      </c>
      <c r="B1125" s="2">
        <v>0.47924768518518518</v>
      </c>
      <c r="C1125">
        <v>0.36861300000000002</v>
      </c>
      <c r="D1125" s="6">
        <f t="shared" si="51"/>
        <v>767.84760769000093</v>
      </c>
      <c r="E1125" s="6" t="b">
        <f t="shared" si="52"/>
        <v>0</v>
      </c>
      <c r="F1125" s="6">
        <f t="shared" si="53"/>
        <v>29</v>
      </c>
    </row>
    <row r="1126" spans="1:6" x14ac:dyDescent="0.2">
      <c r="A1126" s="1">
        <v>44818</v>
      </c>
      <c r="B1126" s="2">
        <v>0.47924768518518518</v>
      </c>
      <c r="C1126">
        <v>0.37502600000000003</v>
      </c>
      <c r="D1126" s="6">
        <f t="shared" si="51"/>
        <v>768.22263369000098</v>
      </c>
      <c r="E1126" s="6" t="b">
        <f t="shared" si="52"/>
        <v>0</v>
      </c>
      <c r="F1126" s="6">
        <f t="shared" si="53"/>
        <v>29</v>
      </c>
    </row>
    <row r="1127" spans="1:6" x14ac:dyDescent="0.2">
      <c r="A1127" s="1">
        <v>44818</v>
      </c>
      <c r="B1127" s="2">
        <v>0.47924768518518518</v>
      </c>
      <c r="C1127">
        <v>0.34021600000000002</v>
      </c>
      <c r="D1127" s="6">
        <f t="shared" si="51"/>
        <v>768.56284969000103</v>
      </c>
      <c r="E1127" s="6" t="b">
        <f t="shared" si="52"/>
        <v>0</v>
      </c>
      <c r="F1127" s="6">
        <f t="shared" si="53"/>
        <v>29</v>
      </c>
    </row>
    <row r="1128" spans="1:6" x14ac:dyDescent="0.2">
      <c r="A1128" s="1">
        <v>44818</v>
      </c>
      <c r="B1128" s="2">
        <v>0.47925925925925927</v>
      </c>
      <c r="C1128">
        <v>0.323575</v>
      </c>
      <c r="D1128" s="6">
        <f t="shared" si="51"/>
        <v>768.88642469000104</v>
      </c>
      <c r="E1128" s="6" t="b">
        <f t="shared" si="52"/>
        <v>0</v>
      </c>
      <c r="F1128" s="6">
        <f t="shared" si="53"/>
        <v>29</v>
      </c>
    </row>
    <row r="1129" spans="1:6" x14ac:dyDescent="0.2">
      <c r="A1129" s="1">
        <v>44818</v>
      </c>
      <c r="B1129" s="2">
        <v>0.47925925925925927</v>
      </c>
      <c r="C1129">
        <v>0.321183</v>
      </c>
      <c r="D1129" s="6">
        <f t="shared" si="51"/>
        <v>769.20760769000105</v>
      </c>
      <c r="E1129" s="6" t="b">
        <f t="shared" si="52"/>
        <v>0</v>
      </c>
      <c r="F1129" s="6">
        <f t="shared" si="53"/>
        <v>29</v>
      </c>
    </row>
    <row r="1130" spans="1:6" x14ac:dyDescent="0.2">
      <c r="A1130" s="1">
        <v>44818</v>
      </c>
      <c r="B1130" s="2">
        <v>0.47925925925925927</v>
      </c>
      <c r="C1130">
        <v>0.31629800000000002</v>
      </c>
      <c r="D1130" s="6">
        <f t="shared" si="51"/>
        <v>769.52390569000102</v>
      </c>
      <c r="E1130" s="6" t="b">
        <f t="shared" si="52"/>
        <v>0</v>
      </c>
      <c r="F1130" s="6">
        <f t="shared" si="53"/>
        <v>29</v>
      </c>
    </row>
    <row r="1131" spans="1:6" x14ac:dyDescent="0.2">
      <c r="A1131" s="1">
        <v>44818</v>
      </c>
      <c r="B1131" s="2">
        <v>0.47927083333333331</v>
      </c>
      <c r="C1131">
        <v>0.62235399999999996</v>
      </c>
      <c r="D1131" s="6">
        <f t="shared" si="51"/>
        <v>770.14625969000099</v>
      </c>
      <c r="E1131" s="6" t="b">
        <f t="shared" si="52"/>
        <v>0</v>
      </c>
      <c r="F1131" s="6">
        <f t="shared" si="53"/>
        <v>29</v>
      </c>
    </row>
    <row r="1132" spans="1:6" x14ac:dyDescent="0.2">
      <c r="A1132" s="1">
        <v>44818</v>
      </c>
      <c r="B1132" s="2">
        <v>0.47927083333333331</v>
      </c>
      <c r="C1132">
        <v>-0.24848600000000001</v>
      </c>
      <c r="D1132" s="6">
        <f t="shared" si="51"/>
        <v>770.14625969000099</v>
      </c>
      <c r="E1132" s="6" t="b">
        <f t="shared" si="52"/>
        <v>0</v>
      </c>
      <c r="F1132" s="6">
        <f t="shared" si="53"/>
        <v>29</v>
      </c>
    </row>
    <row r="1133" spans="1:6" x14ac:dyDescent="0.2">
      <c r="A1133" s="1">
        <v>44818</v>
      </c>
      <c r="B1133" s="2">
        <v>0.47927083333333331</v>
      </c>
      <c r="C1133">
        <v>-0.44680599999999998</v>
      </c>
      <c r="D1133" s="6">
        <f t="shared" si="51"/>
        <v>770.14625969000099</v>
      </c>
      <c r="E1133" s="6" t="b">
        <f t="shared" si="52"/>
        <v>0</v>
      </c>
      <c r="F1133" s="6">
        <f t="shared" si="53"/>
        <v>29</v>
      </c>
    </row>
    <row r="1134" spans="1:6" x14ac:dyDescent="0.2">
      <c r="A1134" s="1">
        <v>44818</v>
      </c>
      <c r="B1134" s="2">
        <v>0.47927083333333331</v>
      </c>
      <c r="C1134">
        <v>-0.59581399999999995</v>
      </c>
      <c r="D1134" s="6">
        <f t="shared" si="51"/>
        <v>770.14625969000099</v>
      </c>
      <c r="E1134" s="6" t="b">
        <f t="shared" si="52"/>
        <v>0</v>
      </c>
      <c r="F1134" s="6">
        <f t="shared" si="53"/>
        <v>29</v>
      </c>
    </row>
    <row r="1135" spans="1:6" x14ac:dyDescent="0.2">
      <c r="A1135" s="1">
        <v>44818</v>
      </c>
      <c r="B1135" s="2">
        <v>0.47928240740740741</v>
      </c>
      <c r="C1135">
        <v>-0.69652599999999998</v>
      </c>
      <c r="D1135" s="6">
        <f t="shared" si="51"/>
        <v>770.14625969000099</v>
      </c>
      <c r="E1135" s="6" t="b">
        <f t="shared" si="52"/>
        <v>0</v>
      </c>
      <c r="F1135" s="6">
        <f t="shared" si="53"/>
        <v>29</v>
      </c>
    </row>
    <row r="1136" spans="1:6" x14ac:dyDescent="0.2">
      <c r="A1136" s="1">
        <v>44818</v>
      </c>
      <c r="B1136" s="2">
        <v>0.47928240740740741</v>
      </c>
      <c r="C1136">
        <v>-0.77779799999999999</v>
      </c>
      <c r="D1136" s="6">
        <f t="shared" si="51"/>
        <v>770.14625969000099</v>
      </c>
      <c r="E1136" s="6" t="b">
        <f t="shared" si="52"/>
        <v>0</v>
      </c>
      <c r="F1136" s="6">
        <f t="shared" si="53"/>
        <v>29</v>
      </c>
    </row>
    <row r="1137" spans="1:6" x14ac:dyDescent="0.2">
      <c r="A1137" s="1">
        <v>44818</v>
      </c>
      <c r="B1137" s="2">
        <v>0.47928240740740741</v>
      </c>
      <c r="C1137">
        <v>-0.83535599999999999</v>
      </c>
      <c r="D1137" s="6">
        <f t="shared" si="51"/>
        <v>770.14625969000099</v>
      </c>
      <c r="E1137" s="6" t="b">
        <f t="shared" si="52"/>
        <v>0</v>
      </c>
      <c r="F1137" s="6">
        <f t="shared" si="53"/>
        <v>29</v>
      </c>
    </row>
    <row r="1138" spans="1:6" x14ac:dyDescent="0.2">
      <c r="A1138" s="1">
        <v>44818</v>
      </c>
      <c r="B1138" s="2">
        <v>0.47928240740740741</v>
      </c>
      <c r="C1138">
        <v>-0.83118199999999998</v>
      </c>
      <c r="D1138" s="6">
        <f t="shared" si="51"/>
        <v>770.14625969000099</v>
      </c>
      <c r="E1138" s="6" t="b">
        <f t="shared" si="52"/>
        <v>0</v>
      </c>
      <c r="F1138" s="6">
        <f t="shared" si="53"/>
        <v>29</v>
      </c>
    </row>
    <row r="1139" spans="1:6" x14ac:dyDescent="0.2">
      <c r="A1139" s="1">
        <v>44818</v>
      </c>
      <c r="B1139" s="2">
        <v>0.47929398148148145</v>
      </c>
      <c r="C1139">
        <v>-0.86955400000000005</v>
      </c>
      <c r="D1139" s="6">
        <f t="shared" si="51"/>
        <v>770.14625969000099</v>
      </c>
      <c r="E1139" s="6" t="b">
        <f t="shared" si="52"/>
        <v>0</v>
      </c>
      <c r="F1139" s="6">
        <f t="shared" si="53"/>
        <v>29</v>
      </c>
    </row>
    <row r="1140" spans="1:6" x14ac:dyDescent="0.2">
      <c r="A1140" s="1">
        <v>44818</v>
      </c>
      <c r="B1140" s="2">
        <v>0.47929398148148145</v>
      </c>
      <c r="C1140">
        <v>-0.88685700000000001</v>
      </c>
      <c r="D1140" s="6">
        <f t="shared" si="51"/>
        <v>770.14625969000099</v>
      </c>
      <c r="E1140" s="6" t="b">
        <f t="shared" si="52"/>
        <v>0</v>
      </c>
      <c r="F1140" s="6">
        <f t="shared" si="53"/>
        <v>29</v>
      </c>
    </row>
    <row r="1141" spans="1:6" x14ac:dyDescent="0.2">
      <c r="A1141" s="1">
        <v>44818</v>
      </c>
      <c r="B1141" s="2">
        <v>0.47929398148148145</v>
      </c>
      <c r="C1141">
        <v>-0.89779799999999998</v>
      </c>
      <c r="D1141" s="6">
        <f t="shared" si="51"/>
        <v>770.14625969000099</v>
      </c>
      <c r="E1141" s="6" t="b">
        <f t="shared" si="52"/>
        <v>0</v>
      </c>
      <c r="F1141" s="6">
        <f t="shared" si="53"/>
        <v>29</v>
      </c>
    </row>
    <row r="1142" spans="1:6" x14ac:dyDescent="0.2">
      <c r="A1142" s="1">
        <v>44818</v>
      </c>
      <c r="B1142" s="2">
        <v>0.47929398148148145</v>
      </c>
      <c r="C1142">
        <v>-0.90456700000000001</v>
      </c>
      <c r="D1142" s="6">
        <f t="shared" si="51"/>
        <v>770.14625969000099</v>
      </c>
      <c r="E1142" s="6" t="b">
        <f t="shared" si="52"/>
        <v>0</v>
      </c>
      <c r="F1142" s="6">
        <f t="shared" si="53"/>
        <v>29</v>
      </c>
    </row>
    <row r="1143" spans="1:6" x14ac:dyDescent="0.2">
      <c r="A1143" s="1">
        <v>44818</v>
      </c>
      <c r="B1143" s="2">
        <v>0.4793055555555556</v>
      </c>
      <c r="C1143">
        <v>-0.92232800000000004</v>
      </c>
      <c r="D1143" s="6">
        <f t="shared" si="51"/>
        <v>770.14625969000099</v>
      </c>
      <c r="E1143" s="6" t="b">
        <f t="shared" si="52"/>
        <v>0</v>
      </c>
      <c r="F1143" s="6">
        <f t="shared" si="53"/>
        <v>29</v>
      </c>
    </row>
    <row r="1144" spans="1:6" x14ac:dyDescent="0.2">
      <c r="A1144" s="1">
        <v>44818</v>
      </c>
      <c r="B1144" s="2">
        <v>0.4793055555555556</v>
      </c>
      <c r="C1144">
        <v>-0.93973200000000001</v>
      </c>
      <c r="D1144" s="6">
        <f t="shared" si="51"/>
        <v>770.14625969000099</v>
      </c>
      <c r="E1144" s="6" t="b">
        <f t="shared" si="52"/>
        <v>0</v>
      </c>
      <c r="F1144" s="6">
        <f t="shared" si="53"/>
        <v>29</v>
      </c>
    </row>
    <row r="1145" spans="1:6" x14ac:dyDescent="0.2">
      <c r="A1145" s="1">
        <v>44818</v>
      </c>
      <c r="B1145" s="2">
        <v>0.4793055555555556</v>
      </c>
      <c r="C1145">
        <v>-0.95657700000000001</v>
      </c>
      <c r="D1145" s="6">
        <f t="shared" si="51"/>
        <v>770.14625969000099</v>
      </c>
      <c r="E1145" s="6" t="b">
        <f t="shared" si="52"/>
        <v>0</v>
      </c>
      <c r="F1145" s="6">
        <f t="shared" si="53"/>
        <v>29</v>
      </c>
    </row>
    <row r="1146" spans="1:6" x14ac:dyDescent="0.2">
      <c r="A1146" s="1">
        <v>44818</v>
      </c>
      <c r="B1146" s="2">
        <v>0.47931712962962963</v>
      </c>
      <c r="C1146">
        <v>-0.95733999999999997</v>
      </c>
      <c r="D1146" s="6">
        <f t="shared" si="51"/>
        <v>770.14625969000099</v>
      </c>
      <c r="E1146" s="6" t="b">
        <f t="shared" si="52"/>
        <v>0</v>
      </c>
      <c r="F1146" s="6">
        <f t="shared" si="53"/>
        <v>29</v>
      </c>
    </row>
    <row r="1147" spans="1:6" x14ac:dyDescent="0.2">
      <c r="A1147" s="1">
        <v>44818</v>
      </c>
      <c r="B1147" s="2">
        <v>0.47931712962962963</v>
      </c>
      <c r="C1147">
        <v>-0.97291300000000003</v>
      </c>
      <c r="D1147" s="6">
        <f t="shared" si="51"/>
        <v>770.14625969000099</v>
      </c>
      <c r="E1147" s="6" t="b">
        <f t="shared" si="52"/>
        <v>0</v>
      </c>
      <c r="F1147" s="6">
        <f t="shared" si="53"/>
        <v>29</v>
      </c>
    </row>
    <row r="1148" spans="1:6" x14ac:dyDescent="0.2">
      <c r="A1148" s="1">
        <v>44818</v>
      </c>
      <c r="B1148" s="2">
        <v>0.47931712962962963</v>
      </c>
      <c r="C1148">
        <v>-0.95423599999999997</v>
      </c>
      <c r="D1148" s="6">
        <f t="shared" si="51"/>
        <v>770.14625969000099</v>
      </c>
      <c r="E1148" s="6" t="b">
        <f t="shared" si="52"/>
        <v>0</v>
      </c>
      <c r="F1148" s="6">
        <f t="shared" si="53"/>
        <v>29</v>
      </c>
    </row>
    <row r="1149" spans="1:6" x14ac:dyDescent="0.2">
      <c r="A1149" s="1">
        <v>44818</v>
      </c>
      <c r="B1149" s="2">
        <v>0.47931712962962963</v>
      </c>
      <c r="C1149">
        <v>-0.96563500000000002</v>
      </c>
      <c r="D1149" s="6">
        <f t="shared" si="51"/>
        <v>770.14625969000099</v>
      </c>
      <c r="E1149" s="6" t="b">
        <f t="shared" si="52"/>
        <v>0</v>
      </c>
      <c r="F1149" s="6">
        <f t="shared" si="53"/>
        <v>29</v>
      </c>
    </row>
    <row r="1150" spans="1:6" x14ac:dyDescent="0.2">
      <c r="A1150" s="1">
        <v>44818</v>
      </c>
      <c r="B1150" s="2">
        <v>0.47932870370370373</v>
      </c>
      <c r="C1150">
        <v>-0.77057200000000003</v>
      </c>
      <c r="D1150" s="6">
        <f t="shared" si="51"/>
        <v>770.14625969000099</v>
      </c>
      <c r="E1150" s="6" t="b">
        <f t="shared" si="52"/>
        <v>0</v>
      </c>
      <c r="F1150" s="6">
        <f t="shared" si="53"/>
        <v>29</v>
      </c>
    </row>
    <row r="1151" spans="1:6" x14ac:dyDescent="0.2">
      <c r="A1151" s="1">
        <v>44818</v>
      </c>
      <c r="B1151" s="2">
        <v>0.47932870370370373</v>
      </c>
      <c r="C1151">
        <v>0.73248100000000005</v>
      </c>
      <c r="D1151" s="6">
        <f t="shared" si="51"/>
        <v>770.878740690001</v>
      </c>
      <c r="E1151" s="6" t="b">
        <f t="shared" si="52"/>
        <v>0</v>
      </c>
      <c r="F1151" s="6">
        <f t="shared" si="53"/>
        <v>29</v>
      </c>
    </row>
    <row r="1152" spans="1:6" x14ac:dyDescent="0.2">
      <c r="A1152" s="1">
        <v>44818</v>
      </c>
      <c r="B1152" s="2">
        <v>0.47932870370370373</v>
      </c>
      <c r="C1152">
        <v>0.72291399999999995</v>
      </c>
      <c r="D1152" s="6">
        <f t="shared" si="51"/>
        <v>771.60165469000094</v>
      </c>
      <c r="E1152" s="6" t="b">
        <f t="shared" si="52"/>
        <v>0</v>
      </c>
      <c r="F1152" s="6">
        <f t="shared" si="53"/>
        <v>29</v>
      </c>
    </row>
    <row r="1153" spans="1:6" x14ac:dyDescent="0.2">
      <c r="A1153" s="1">
        <v>44818</v>
      </c>
      <c r="B1153" s="2">
        <v>0.47932870370370373</v>
      </c>
      <c r="C1153">
        <v>0.73553400000000002</v>
      </c>
      <c r="D1153" s="6">
        <f t="shared" si="51"/>
        <v>772.33718869000097</v>
      </c>
      <c r="E1153" s="6" t="b">
        <f t="shared" si="52"/>
        <v>0</v>
      </c>
      <c r="F1153" s="6">
        <f t="shared" si="53"/>
        <v>29</v>
      </c>
    </row>
    <row r="1154" spans="1:6" x14ac:dyDescent="0.2">
      <c r="A1154" s="1">
        <v>44818</v>
      </c>
      <c r="B1154" s="2">
        <v>0.47934027777777777</v>
      </c>
      <c r="C1154">
        <v>0.73095399999999999</v>
      </c>
      <c r="D1154" s="6">
        <f t="shared" si="51"/>
        <v>773.06814269000097</v>
      </c>
      <c r="E1154" s="6" t="b">
        <f t="shared" si="52"/>
        <v>0</v>
      </c>
      <c r="F1154" s="6">
        <f t="shared" si="53"/>
        <v>29</v>
      </c>
    </row>
    <row r="1155" spans="1:6" x14ac:dyDescent="0.2">
      <c r="A1155" s="1">
        <v>44818</v>
      </c>
      <c r="B1155" s="2">
        <v>0.47934027777777777</v>
      </c>
      <c r="C1155">
        <v>0.734568</v>
      </c>
      <c r="D1155" s="6">
        <f t="shared" si="51"/>
        <v>773.80271069000094</v>
      </c>
      <c r="E1155" s="6" t="b">
        <f t="shared" si="52"/>
        <v>0</v>
      </c>
      <c r="F1155" s="6">
        <f t="shared" si="53"/>
        <v>29</v>
      </c>
    </row>
    <row r="1156" spans="1:6" x14ac:dyDescent="0.2">
      <c r="A1156" s="1">
        <v>44818</v>
      </c>
      <c r="B1156" s="2">
        <v>0.47934027777777777</v>
      </c>
      <c r="C1156">
        <v>0.62729000000000001</v>
      </c>
      <c r="D1156" s="6">
        <f t="shared" si="51"/>
        <v>774.43000069000095</v>
      </c>
      <c r="E1156" s="6" t="b">
        <f t="shared" si="52"/>
        <v>0</v>
      </c>
      <c r="F1156" s="6">
        <f t="shared" si="53"/>
        <v>29</v>
      </c>
    </row>
    <row r="1157" spans="1:6" x14ac:dyDescent="0.2">
      <c r="A1157" s="1">
        <v>44818</v>
      </c>
      <c r="B1157" s="2">
        <v>0.47934027777777777</v>
      </c>
      <c r="C1157">
        <v>0.328511</v>
      </c>
      <c r="D1157" s="6">
        <f t="shared" ref="D1157:D1214" si="54">IF(C1157&gt;0,C1157+D1156,D1156)</f>
        <v>774.758511690001</v>
      </c>
      <c r="E1157" s="6" t="b">
        <f t="shared" ref="E1157:E1214" si="55">IF(C1157&gt;3,1)</f>
        <v>0</v>
      </c>
      <c r="F1157" s="6">
        <f t="shared" ref="F1157:F1214" si="56">IF(C1157&gt;3,F1156+1,F1156)</f>
        <v>29</v>
      </c>
    </row>
    <row r="1158" spans="1:6" x14ac:dyDescent="0.2">
      <c r="A1158" s="1">
        <v>44818</v>
      </c>
      <c r="B1158" s="2">
        <v>0.47935185185185186</v>
      </c>
      <c r="C1158">
        <v>-3.6780899999999998E-2</v>
      </c>
      <c r="D1158" s="6">
        <f t="shared" si="54"/>
        <v>774.758511690001</v>
      </c>
      <c r="E1158" s="6" t="b">
        <f t="shared" si="55"/>
        <v>0</v>
      </c>
      <c r="F1158" s="6">
        <f t="shared" si="56"/>
        <v>29</v>
      </c>
    </row>
    <row r="1159" spans="1:6" x14ac:dyDescent="0.2">
      <c r="A1159" s="1">
        <v>44818</v>
      </c>
      <c r="B1159" s="2">
        <v>0.47935185185185186</v>
      </c>
      <c r="C1159">
        <v>-0.15265899999999999</v>
      </c>
      <c r="D1159" s="6">
        <f t="shared" si="54"/>
        <v>774.758511690001</v>
      </c>
      <c r="E1159" s="6" t="b">
        <f t="shared" si="55"/>
        <v>0</v>
      </c>
      <c r="F1159" s="6">
        <f t="shared" si="56"/>
        <v>29</v>
      </c>
    </row>
    <row r="1160" spans="1:6" x14ac:dyDescent="0.2">
      <c r="A1160" s="1">
        <v>44818</v>
      </c>
      <c r="B1160" s="2">
        <v>0.47935185185185186</v>
      </c>
      <c r="C1160">
        <v>-0.24573800000000001</v>
      </c>
      <c r="D1160" s="6">
        <f t="shared" si="54"/>
        <v>774.758511690001</v>
      </c>
      <c r="E1160" s="6" t="b">
        <f t="shared" si="55"/>
        <v>0</v>
      </c>
      <c r="F1160" s="6">
        <f t="shared" si="56"/>
        <v>29</v>
      </c>
    </row>
    <row r="1161" spans="1:6" x14ac:dyDescent="0.2">
      <c r="A1161" s="1">
        <v>44818</v>
      </c>
      <c r="B1161" s="2">
        <v>0.4793634259259259</v>
      </c>
      <c r="C1161">
        <v>-0.489147</v>
      </c>
      <c r="D1161" s="6">
        <f t="shared" si="54"/>
        <v>774.758511690001</v>
      </c>
      <c r="E1161" s="6" t="b">
        <f t="shared" si="55"/>
        <v>0</v>
      </c>
      <c r="F1161" s="6">
        <f t="shared" si="56"/>
        <v>29</v>
      </c>
    </row>
    <row r="1162" spans="1:6" x14ac:dyDescent="0.2">
      <c r="A1162" s="1">
        <v>44818</v>
      </c>
      <c r="B1162" s="2">
        <v>0.4793634259259259</v>
      </c>
      <c r="C1162">
        <v>-0.55611900000000003</v>
      </c>
      <c r="D1162" s="6">
        <f t="shared" si="54"/>
        <v>774.758511690001</v>
      </c>
      <c r="E1162" s="6" t="b">
        <f t="shared" si="55"/>
        <v>0</v>
      </c>
      <c r="F1162" s="6">
        <f t="shared" si="56"/>
        <v>29</v>
      </c>
    </row>
    <row r="1163" spans="1:6" x14ac:dyDescent="0.2">
      <c r="A1163" s="1">
        <v>44818</v>
      </c>
      <c r="B1163" s="2">
        <v>0.4793634259259259</v>
      </c>
      <c r="C1163">
        <v>-0.56568600000000002</v>
      </c>
      <c r="D1163" s="6">
        <f t="shared" si="54"/>
        <v>774.758511690001</v>
      </c>
      <c r="E1163" s="6" t="b">
        <f t="shared" si="55"/>
        <v>0</v>
      </c>
      <c r="F1163" s="6">
        <f t="shared" si="56"/>
        <v>29</v>
      </c>
    </row>
    <row r="1164" spans="1:6" x14ac:dyDescent="0.2">
      <c r="A1164" s="1">
        <v>44818</v>
      </c>
      <c r="B1164" s="2">
        <v>0.4793634259259259</v>
      </c>
      <c r="C1164">
        <v>-0.58390500000000001</v>
      </c>
      <c r="D1164" s="6">
        <f t="shared" si="54"/>
        <v>774.758511690001</v>
      </c>
      <c r="E1164" s="6" t="b">
        <f t="shared" si="55"/>
        <v>0</v>
      </c>
      <c r="F1164" s="6">
        <f t="shared" si="56"/>
        <v>29</v>
      </c>
    </row>
    <row r="1165" spans="1:6" x14ac:dyDescent="0.2">
      <c r="A1165" s="1">
        <v>44818</v>
      </c>
      <c r="B1165" s="2">
        <v>0.47937500000000005</v>
      </c>
      <c r="C1165">
        <v>-0.39688299999999999</v>
      </c>
      <c r="D1165" s="6">
        <f t="shared" si="54"/>
        <v>774.758511690001</v>
      </c>
      <c r="E1165" s="6" t="b">
        <f t="shared" si="55"/>
        <v>0</v>
      </c>
      <c r="F1165" s="6">
        <f t="shared" si="56"/>
        <v>29</v>
      </c>
    </row>
    <row r="1166" spans="1:6" x14ac:dyDescent="0.2">
      <c r="A1166" s="1">
        <v>44818</v>
      </c>
      <c r="B1166" s="2">
        <v>0.47937500000000005</v>
      </c>
      <c r="C1166">
        <v>-0.67627099999999996</v>
      </c>
      <c r="D1166" s="6">
        <f t="shared" si="54"/>
        <v>774.758511690001</v>
      </c>
      <c r="E1166" s="6" t="b">
        <f t="shared" si="55"/>
        <v>0</v>
      </c>
      <c r="F1166" s="6">
        <f t="shared" si="56"/>
        <v>29</v>
      </c>
    </row>
    <row r="1167" spans="1:6" x14ac:dyDescent="0.2">
      <c r="A1167" s="1">
        <v>44818</v>
      </c>
      <c r="B1167" s="2">
        <v>0.47937500000000005</v>
      </c>
      <c r="C1167">
        <v>-0.775254</v>
      </c>
      <c r="D1167" s="6">
        <f t="shared" si="54"/>
        <v>774.758511690001</v>
      </c>
      <c r="E1167" s="6" t="b">
        <f t="shared" si="55"/>
        <v>0</v>
      </c>
      <c r="F1167" s="6">
        <f t="shared" si="56"/>
        <v>29</v>
      </c>
    </row>
    <row r="1168" spans="1:6" x14ac:dyDescent="0.2">
      <c r="A1168" s="1">
        <v>44818</v>
      </c>
      <c r="B1168" s="2">
        <v>0.47937500000000005</v>
      </c>
      <c r="C1168">
        <v>-0.86161500000000002</v>
      </c>
      <c r="D1168" s="6">
        <f t="shared" si="54"/>
        <v>774.758511690001</v>
      </c>
      <c r="E1168" s="6" t="b">
        <f t="shared" si="55"/>
        <v>0</v>
      </c>
      <c r="F1168" s="6">
        <f t="shared" si="56"/>
        <v>29</v>
      </c>
    </row>
    <row r="1169" spans="1:6" x14ac:dyDescent="0.2">
      <c r="A1169" s="1">
        <v>44818</v>
      </c>
      <c r="B1169" s="2">
        <v>0.47938657407407409</v>
      </c>
      <c r="C1169">
        <v>-0.94914699999999996</v>
      </c>
      <c r="D1169" s="6">
        <f t="shared" si="54"/>
        <v>774.758511690001</v>
      </c>
      <c r="E1169" s="6" t="b">
        <f t="shared" si="55"/>
        <v>0</v>
      </c>
      <c r="F1169" s="6">
        <f t="shared" si="56"/>
        <v>29</v>
      </c>
    </row>
    <row r="1170" spans="1:6" x14ac:dyDescent="0.2">
      <c r="A1170" s="1">
        <v>44818</v>
      </c>
      <c r="B1170" s="2">
        <v>0.47938657407407409</v>
      </c>
      <c r="C1170">
        <v>-1.0745400000000001</v>
      </c>
      <c r="D1170" s="6">
        <f t="shared" si="54"/>
        <v>774.758511690001</v>
      </c>
      <c r="E1170" s="6" t="b">
        <f t="shared" si="55"/>
        <v>0</v>
      </c>
      <c r="F1170" s="6">
        <f t="shared" si="56"/>
        <v>29</v>
      </c>
    </row>
    <row r="1171" spans="1:6" x14ac:dyDescent="0.2">
      <c r="A1171" s="1">
        <v>44818</v>
      </c>
      <c r="B1171" s="2">
        <v>0.47938657407407409</v>
      </c>
      <c r="C1171">
        <v>-1.24095</v>
      </c>
      <c r="D1171" s="6">
        <f t="shared" si="54"/>
        <v>774.758511690001</v>
      </c>
      <c r="E1171" s="6" t="b">
        <f t="shared" si="55"/>
        <v>0</v>
      </c>
      <c r="F1171" s="6">
        <f t="shared" si="56"/>
        <v>29</v>
      </c>
    </row>
    <row r="1172" spans="1:6" x14ac:dyDescent="0.2">
      <c r="A1172" s="1">
        <v>44818</v>
      </c>
      <c r="B1172" s="2">
        <v>0.47938657407407409</v>
      </c>
      <c r="C1172">
        <v>-1.3760699999999999</v>
      </c>
      <c r="D1172" s="6">
        <f t="shared" si="54"/>
        <v>774.758511690001</v>
      </c>
      <c r="E1172" s="6" t="b">
        <f t="shared" si="55"/>
        <v>0</v>
      </c>
      <c r="F1172" s="6">
        <f t="shared" si="56"/>
        <v>29</v>
      </c>
    </row>
    <row r="1173" spans="1:6" x14ac:dyDescent="0.2">
      <c r="A1173" s="1">
        <v>44818</v>
      </c>
      <c r="B1173" s="2">
        <v>0.47939814814814818</v>
      </c>
      <c r="C1173">
        <v>-1.6590199999999999</v>
      </c>
      <c r="D1173" s="6">
        <f t="shared" si="54"/>
        <v>774.758511690001</v>
      </c>
      <c r="E1173" s="6" t="b">
        <f t="shared" si="55"/>
        <v>0</v>
      </c>
      <c r="F1173" s="6">
        <f t="shared" si="56"/>
        <v>29</v>
      </c>
    </row>
    <row r="1174" spans="1:6" x14ac:dyDescent="0.2">
      <c r="A1174" s="1">
        <v>44818</v>
      </c>
      <c r="B1174" s="2">
        <v>0.47939814814814818</v>
      </c>
      <c r="C1174">
        <v>-2.3440099999999999</v>
      </c>
      <c r="D1174" s="6">
        <f t="shared" si="54"/>
        <v>774.758511690001</v>
      </c>
      <c r="E1174" s="6" t="b">
        <f t="shared" si="55"/>
        <v>0</v>
      </c>
      <c r="F1174" s="6">
        <f t="shared" si="56"/>
        <v>29</v>
      </c>
    </row>
    <row r="1175" spans="1:6" s="5" customFormat="1" x14ac:dyDescent="0.2">
      <c r="A1175" s="3">
        <v>44818</v>
      </c>
      <c r="B1175" s="4">
        <v>0.47939814814814818</v>
      </c>
      <c r="C1175" s="5">
        <v>-2.4248699999999999</v>
      </c>
      <c r="D1175" s="6">
        <f t="shared" si="54"/>
        <v>774.758511690001</v>
      </c>
      <c r="E1175" s="6" t="b">
        <f t="shared" si="55"/>
        <v>0</v>
      </c>
      <c r="F1175" s="6">
        <f t="shared" si="56"/>
        <v>29</v>
      </c>
    </row>
    <row r="1176" spans="1:6" x14ac:dyDescent="0.2">
      <c r="A1176" s="1">
        <v>44818</v>
      </c>
      <c r="B1176" s="2">
        <v>0.47940972222222222</v>
      </c>
      <c r="C1176">
        <v>-2.4221699999999999</v>
      </c>
      <c r="D1176" s="6">
        <f t="shared" si="54"/>
        <v>774.758511690001</v>
      </c>
      <c r="E1176" s="6" t="b">
        <f t="shared" si="55"/>
        <v>0</v>
      </c>
      <c r="F1176" s="6">
        <f t="shared" si="56"/>
        <v>29</v>
      </c>
    </row>
    <row r="1177" spans="1:6" x14ac:dyDescent="0.2">
      <c r="A1177" s="1">
        <v>44818</v>
      </c>
      <c r="B1177" s="2">
        <v>0.47940972222222222</v>
      </c>
      <c r="C1177">
        <v>-2.4382000000000001</v>
      </c>
      <c r="D1177" s="6">
        <f t="shared" si="54"/>
        <v>774.758511690001</v>
      </c>
      <c r="E1177" s="6" t="b">
        <f t="shared" si="55"/>
        <v>0</v>
      </c>
      <c r="F1177" s="6">
        <f t="shared" si="56"/>
        <v>29</v>
      </c>
    </row>
    <row r="1178" spans="1:6" x14ac:dyDescent="0.2">
      <c r="A1178" s="1">
        <v>44818</v>
      </c>
      <c r="B1178" s="2">
        <v>0.47940972222222222</v>
      </c>
      <c r="C1178">
        <v>-2.4178999999999999</v>
      </c>
      <c r="D1178" s="6">
        <f t="shared" si="54"/>
        <v>774.758511690001</v>
      </c>
      <c r="E1178" s="6" t="b">
        <f t="shared" si="55"/>
        <v>0</v>
      </c>
      <c r="F1178" s="6">
        <f t="shared" si="56"/>
        <v>29</v>
      </c>
    </row>
    <row r="1179" spans="1:6" x14ac:dyDescent="0.2">
      <c r="A1179" s="1">
        <v>44818</v>
      </c>
      <c r="B1179" s="2">
        <v>0.47940972222222222</v>
      </c>
      <c r="C1179">
        <v>-2.43357</v>
      </c>
      <c r="D1179" s="6">
        <f t="shared" si="54"/>
        <v>774.758511690001</v>
      </c>
      <c r="E1179" s="6" t="b">
        <f t="shared" si="55"/>
        <v>0</v>
      </c>
      <c r="F1179" s="6">
        <f t="shared" si="56"/>
        <v>29</v>
      </c>
    </row>
    <row r="1180" spans="1:6" x14ac:dyDescent="0.2">
      <c r="A1180" s="1">
        <v>44818</v>
      </c>
      <c r="B1180" s="2">
        <v>0.47942129629629626</v>
      </c>
      <c r="C1180">
        <v>-2.3990200000000002</v>
      </c>
      <c r="D1180" s="6">
        <f t="shared" si="54"/>
        <v>774.758511690001</v>
      </c>
      <c r="E1180" s="6" t="b">
        <f t="shared" si="55"/>
        <v>0</v>
      </c>
      <c r="F1180" s="6">
        <f t="shared" si="56"/>
        <v>29</v>
      </c>
    </row>
    <row r="1181" spans="1:6" x14ac:dyDescent="0.2">
      <c r="A1181" s="1">
        <v>44818</v>
      </c>
      <c r="B1181" s="2">
        <v>0.47942129629629626</v>
      </c>
      <c r="C1181">
        <v>-2.3828900000000002</v>
      </c>
      <c r="D1181" s="6">
        <f t="shared" si="54"/>
        <v>774.758511690001</v>
      </c>
      <c r="E1181" s="6" t="b">
        <f t="shared" si="55"/>
        <v>0</v>
      </c>
      <c r="F1181" s="6">
        <f t="shared" si="56"/>
        <v>29</v>
      </c>
    </row>
    <row r="1182" spans="1:6" x14ac:dyDescent="0.2">
      <c r="A1182" s="1">
        <v>44818</v>
      </c>
      <c r="B1182" s="2">
        <v>0.47942129629629626</v>
      </c>
      <c r="C1182">
        <v>-2.3780000000000001</v>
      </c>
      <c r="D1182" s="6">
        <f t="shared" si="54"/>
        <v>774.758511690001</v>
      </c>
      <c r="E1182" s="6" t="b">
        <f t="shared" si="55"/>
        <v>0</v>
      </c>
      <c r="F1182" s="6">
        <f t="shared" si="56"/>
        <v>29</v>
      </c>
    </row>
    <row r="1183" spans="1:6" x14ac:dyDescent="0.2">
      <c r="A1183" s="1">
        <v>44818</v>
      </c>
      <c r="B1183" s="2">
        <v>0.47942129629629626</v>
      </c>
      <c r="C1183">
        <v>-2.2920500000000001</v>
      </c>
      <c r="D1183" s="6">
        <f t="shared" si="54"/>
        <v>774.758511690001</v>
      </c>
      <c r="E1183" s="6" t="b">
        <f t="shared" si="55"/>
        <v>0</v>
      </c>
      <c r="F1183" s="6">
        <f t="shared" si="56"/>
        <v>29</v>
      </c>
    </row>
    <row r="1184" spans="1:6" x14ac:dyDescent="0.2">
      <c r="A1184" s="1">
        <v>44818</v>
      </c>
      <c r="B1184" s="2">
        <v>0.47943287037037036</v>
      </c>
      <c r="C1184">
        <v>-2.24579</v>
      </c>
      <c r="D1184" s="6">
        <f t="shared" si="54"/>
        <v>774.758511690001</v>
      </c>
      <c r="E1184" s="6" t="b">
        <f t="shared" si="55"/>
        <v>0</v>
      </c>
      <c r="F1184" s="6">
        <f t="shared" si="56"/>
        <v>29</v>
      </c>
    </row>
    <row r="1185" spans="1:6" x14ac:dyDescent="0.2">
      <c r="A1185" s="1">
        <v>44818</v>
      </c>
      <c r="B1185" s="2">
        <v>0.47943287037037036</v>
      </c>
      <c r="C1185">
        <v>-2.1131199999999999</v>
      </c>
      <c r="D1185" s="6">
        <f t="shared" si="54"/>
        <v>774.758511690001</v>
      </c>
      <c r="E1185" s="6" t="b">
        <f t="shared" si="55"/>
        <v>0</v>
      </c>
      <c r="F1185" s="6">
        <f t="shared" si="56"/>
        <v>29</v>
      </c>
    </row>
    <row r="1186" spans="1:6" x14ac:dyDescent="0.2">
      <c r="A1186" s="1">
        <v>44818</v>
      </c>
      <c r="B1186" s="2">
        <v>0.47943287037037036</v>
      </c>
      <c r="C1186">
        <v>-1.7648200000000001</v>
      </c>
      <c r="D1186" s="6">
        <f t="shared" si="54"/>
        <v>774.758511690001</v>
      </c>
      <c r="E1186" s="6" t="b">
        <f t="shared" si="55"/>
        <v>0</v>
      </c>
      <c r="F1186" s="6">
        <f t="shared" si="56"/>
        <v>29</v>
      </c>
    </row>
    <row r="1187" spans="1:6" x14ac:dyDescent="0.2">
      <c r="A1187" s="1">
        <v>44818</v>
      </c>
      <c r="B1187" s="2">
        <v>0.47943287037037036</v>
      </c>
      <c r="C1187">
        <v>-2.42706</v>
      </c>
      <c r="D1187" s="6">
        <f t="shared" si="54"/>
        <v>774.758511690001</v>
      </c>
      <c r="E1187" s="6" t="b">
        <f t="shared" si="55"/>
        <v>0</v>
      </c>
      <c r="F1187" s="6">
        <f t="shared" si="56"/>
        <v>29</v>
      </c>
    </row>
    <row r="1188" spans="1:6" x14ac:dyDescent="0.2">
      <c r="A1188" s="1">
        <v>44818</v>
      </c>
      <c r="B1188" s="2">
        <v>0.4794444444444444</v>
      </c>
      <c r="C1188">
        <v>-2.61592</v>
      </c>
      <c r="D1188" s="6">
        <f t="shared" si="54"/>
        <v>774.758511690001</v>
      </c>
      <c r="E1188" s="6" t="b">
        <f t="shared" si="55"/>
        <v>0</v>
      </c>
      <c r="F1188" s="6">
        <f t="shared" si="56"/>
        <v>29</v>
      </c>
    </row>
    <row r="1189" spans="1:6" x14ac:dyDescent="0.2">
      <c r="A1189" s="1">
        <v>44818</v>
      </c>
      <c r="B1189" s="2">
        <v>0.4794444444444444</v>
      </c>
      <c r="C1189">
        <v>-2.6322000000000001</v>
      </c>
      <c r="D1189" s="6">
        <f t="shared" si="54"/>
        <v>774.758511690001</v>
      </c>
      <c r="E1189" s="6" t="b">
        <f t="shared" si="55"/>
        <v>0</v>
      </c>
      <c r="F1189" s="6">
        <f t="shared" si="56"/>
        <v>29</v>
      </c>
    </row>
    <row r="1190" spans="1:6" x14ac:dyDescent="0.2">
      <c r="A1190" s="1">
        <v>44818</v>
      </c>
      <c r="B1190" s="2">
        <v>0.4794444444444444</v>
      </c>
      <c r="C1190">
        <v>-2.5675699999999999</v>
      </c>
      <c r="D1190" s="6">
        <f t="shared" si="54"/>
        <v>774.758511690001</v>
      </c>
      <c r="E1190" s="6" t="b">
        <f t="shared" si="55"/>
        <v>0</v>
      </c>
      <c r="F1190" s="6">
        <f t="shared" si="56"/>
        <v>29</v>
      </c>
    </row>
    <row r="1191" spans="1:6" x14ac:dyDescent="0.2">
      <c r="A1191" s="1">
        <v>44818</v>
      </c>
      <c r="B1191" s="2">
        <v>0.47945601851851855</v>
      </c>
      <c r="C1191">
        <v>-2.4620700000000002</v>
      </c>
      <c r="D1191" s="6">
        <f t="shared" si="54"/>
        <v>774.758511690001</v>
      </c>
      <c r="E1191" s="6" t="b">
        <f t="shared" si="55"/>
        <v>0</v>
      </c>
      <c r="F1191" s="6">
        <f t="shared" si="56"/>
        <v>29</v>
      </c>
    </row>
    <row r="1192" spans="1:6" x14ac:dyDescent="0.2">
      <c r="A1192" s="1">
        <v>44818</v>
      </c>
      <c r="B1192" s="2">
        <v>0.47945601851851855</v>
      </c>
      <c r="C1192">
        <v>-2.3401399999999999</v>
      </c>
      <c r="D1192" s="6">
        <f t="shared" si="54"/>
        <v>774.758511690001</v>
      </c>
      <c r="E1192" s="6" t="b">
        <f t="shared" si="55"/>
        <v>0</v>
      </c>
      <c r="F1192" s="6">
        <f t="shared" si="56"/>
        <v>29</v>
      </c>
    </row>
    <row r="1193" spans="1:6" x14ac:dyDescent="0.2">
      <c r="A1193" s="1">
        <v>44818</v>
      </c>
      <c r="B1193" s="2">
        <v>0.47945601851851855</v>
      </c>
      <c r="C1193">
        <v>-1.88151</v>
      </c>
      <c r="D1193" s="6">
        <f t="shared" si="54"/>
        <v>774.758511690001</v>
      </c>
      <c r="E1193" s="6" t="b">
        <f t="shared" si="55"/>
        <v>0</v>
      </c>
      <c r="F1193" s="6">
        <f t="shared" si="56"/>
        <v>29</v>
      </c>
    </row>
    <row r="1194" spans="1:6" x14ac:dyDescent="0.2">
      <c r="A1194" s="1">
        <v>44818</v>
      </c>
      <c r="B1194" s="2">
        <v>0.47945601851851855</v>
      </c>
      <c r="C1194">
        <v>-1.59714</v>
      </c>
      <c r="D1194" s="6">
        <f t="shared" si="54"/>
        <v>774.758511690001</v>
      </c>
      <c r="E1194" s="6" t="b">
        <f t="shared" si="55"/>
        <v>0</v>
      </c>
      <c r="F1194" s="6">
        <f t="shared" si="56"/>
        <v>29</v>
      </c>
    </row>
    <row r="1195" spans="1:6" x14ac:dyDescent="0.2">
      <c r="A1195" s="1">
        <v>44818</v>
      </c>
      <c r="B1195" s="2">
        <v>0.47946759259259258</v>
      </c>
      <c r="C1195">
        <v>-2.2379500000000001</v>
      </c>
      <c r="D1195" s="6">
        <f t="shared" si="54"/>
        <v>774.758511690001</v>
      </c>
      <c r="E1195" s="6" t="b">
        <f t="shared" si="55"/>
        <v>0</v>
      </c>
      <c r="F1195" s="6">
        <f t="shared" si="56"/>
        <v>29</v>
      </c>
    </row>
    <row r="1196" spans="1:6" x14ac:dyDescent="0.2">
      <c r="A1196" s="1">
        <v>44818</v>
      </c>
      <c r="B1196" s="2">
        <v>0.47946759259259258</v>
      </c>
      <c r="C1196">
        <v>-2.2784599999999999</v>
      </c>
      <c r="D1196" s="6">
        <f t="shared" si="54"/>
        <v>774.758511690001</v>
      </c>
      <c r="E1196" s="6" t="b">
        <f t="shared" si="55"/>
        <v>0</v>
      </c>
      <c r="F1196" s="6">
        <f t="shared" si="56"/>
        <v>29</v>
      </c>
    </row>
    <row r="1197" spans="1:6" x14ac:dyDescent="0.2">
      <c r="A1197" s="1">
        <v>44818</v>
      </c>
      <c r="B1197" s="2">
        <v>0.47946759259259258</v>
      </c>
      <c r="C1197">
        <v>-2.27678</v>
      </c>
      <c r="D1197" s="6">
        <f t="shared" si="54"/>
        <v>774.758511690001</v>
      </c>
      <c r="E1197" s="6" t="b">
        <f t="shared" si="55"/>
        <v>0</v>
      </c>
      <c r="F1197" s="6">
        <f t="shared" si="56"/>
        <v>29</v>
      </c>
    </row>
    <row r="1198" spans="1:6" x14ac:dyDescent="0.2">
      <c r="A1198" s="1">
        <v>44818</v>
      </c>
      <c r="B1198" s="2">
        <v>0.47946759259259258</v>
      </c>
      <c r="C1198">
        <v>-2.3605499999999999</v>
      </c>
      <c r="D1198" s="6">
        <f t="shared" si="54"/>
        <v>774.758511690001</v>
      </c>
      <c r="E1198" s="6" t="b">
        <f t="shared" si="55"/>
        <v>0</v>
      </c>
      <c r="F1198" s="6">
        <f t="shared" si="56"/>
        <v>29</v>
      </c>
    </row>
    <row r="1199" spans="1:6" x14ac:dyDescent="0.2">
      <c r="A1199" s="1">
        <v>44818</v>
      </c>
      <c r="B1199" s="2">
        <v>0.47947916666666668</v>
      </c>
      <c r="C1199">
        <v>-2.4237500000000001</v>
      </c>
      <c r="D1199" s="6">
        <f t="shared" si="54"/>
        <v>774.758511690001</v>
      </c>
      <c r="E1199" s="6" t="b">
        <f t="shared" si="55"/>
        <v>0</v>
      </c>
      <c r="F1199" s="6">
        <f t="shared" si="56"/>
        <v>29</v>
      </c>
    </row>
    <row r="1200" spans="1:6" x14ac:dyDescent="0.2">
      <c r="A1200" s="1">
        <v>44818</v>
      </c>
      <c r="B1200" s="2">
        <v>0.47947916666666668</v>
      </c>
      <c r="C1200">
        <v>-2.54487</v>
      </c>
      <c r="D1200" s="6">
        <f t="shared" si="54"/>
        <v>774.758511690001</v>
      </c>
      <c r="E1200" s="6" t="b">
        <f t="shared" si="55"/>
        <v>0</v>
      </c>
      <c r="F1200" s="6">
        <f t="shared" si="56"/>
        <v>29</v>
      </c>
    </row>
    <row r="1201" spans="1:6" x14ac:dyDescent="0.2">
      <c r="A1201" s="1">
        <v>44818</v>
      </c>
      <c r="B1201" s="2">
        <v>0.47947916666666668</v>
      </c>
      <c r="C1201">
        <v>-2.94049</v>
      </c>
      <c r="D1201" s="6">
        <f t="shared" si="54"/>
        <v>774.758511690001</v>
      </c>
      <c r="E1201" s="6" t="b">
        <f t="shared" si="55"/>
        <v>0</v>
      </c>
      <c r="F1201" s="6">
        <f t="shared" si="56"/>
        <v>29</v>
      </c>
    </row>
    <row r="1202" spans="1:6" x14ac:dyDescent="0.2">
      <c r="A1202" s="1">
        <v>44818</v>
      </c>
      <c r="B1202" s="2">
        <v>0.47947916666666668</v>
      </c>
      <c r="C1202">
        <v>-2.87541</v>
      </c>
      <c r="D1202" s="6">
        <f t="shared" si="54"/>
        <v>774.758511690001</v>
      </c>
      <c r="E1202" s="6" t="b">
        <f t="shared" si="55"/>
        <v>0</v>
      </c>
      <c r="F1202" s="6">
        <f t="shared" si="56"/>
        <v>29</v>
      </c>
    </row>
    <row r="1203" spans="1:6" x14ac:dyDescent="0.2">
      <c r="A1203" s="1">
        <v>44818</v>
      </c>
      <c r="B1203" s="2">
        <v>0.47949074074074072</v>
      </c>
      <c r="C1203">
        <v>-2.7987099999999998</v>
      </c>
      <c r="D1203" s="6">
        <f t="shared" si="54"/>
        <v>774.758511690001</v>
      </c>
      <c r="E1203" s="6" t="b">
        <f t="shared" si="55"/>
        <v>0</v>
      </c>
      <c r="F1203" s="6">
        <f t="shared" si="56"/>
        <v>29</v>
      </c>
    </row>
    <row r="1204" spans="1:6" x14ac:dyDescent="0.2">
      <c r="A1204" s="1">
        <v>44818</v>
      </c>
      <c r="B1204" s="2">
        <v>0.47949074074074072</v>
      </c>
      <c r="C1204">
        <v>-2.8585099999999999</v>
      </c>
      <c r="D1204" s="6">
        <f t="shared" si="54"/>
        <v>774.758511690001</v>
      </c>
      <c r="E1204" s="6" t="b">
        <f t="shared" si="55"/>
        <v>0</v>
      </c>
      <c r="F1204" s="6">
        <f t="shared" si="56"/>
        <v>29</v>
      </c>
    </row>
    <row r="1205" spans="1:6" x14ac:dyDescent="0.2">
      <c r="A1205" s="1">
        <v>44818</v>
      </c>
      <c r="B1205" s="2">
        <v>0.47949074074074072</v>
      </c>
      <c r="C1205">
        <v>-2.7931699999999999</v>
      </c>
      <c r="D1205" s="6">
        <f t="shared" si="54"/>
        <v>774.758511690001</v>
      </c>
      <c r="E1205" s="6" t="b">
        <f t="shared" si="55"/>
        <v>0</v>
      </c>
      <c r="F1205" s="6">
        <f t="shared" si="56"/>
        <v>29</v>
      </c>
    </row>
    <row r="1206" spans="1:6" x14ac:dyDescent="0.2">
      <c r="A1206" s="1">
        <v>44818</v>
      </c>
      <c r="B1206" s="2">
        <v>0.47950231481481481</v>
      </c>
      <c r="C1206">
        <v>-2.7770299999999999</v>
      </c>
      <c r="D1206" s="6">
        <f t="shared" si="54"/>
        <v>774.758511690001</v>
      </c>
      <c r="E1206" s="6" t="b">
        <f t="shared" si="55"/>
        <v>0</v>
      </c>
      <c r="F1206" s="6">
        <f t="shared" si="56"/>
        <v>29</v>
      </c>
    </row>
    <row r="1207" spans="1:6" x14ac:dyDescent="0.2">
      <c r="A1207" s="1">
        <v>44818</v>
      </c>
      <c r="B1207" s="2">
        <v>0.47950231481481481</v>
      </c>
      <c r="C1207">
        <v>-2.71454</v>
      </c>
      <c r="D1207" s="6">
        <f t="shared" si="54"/>
        <v>774.758511690001</v>
      </c>
      <c r="E1207" s="6" t="b">
        <f t="shared" si="55"/>
        <v>0</v>
      </c>
      <c r="F1207" s="6">
        <f t="shared" si="56"/>
        <v>29</v>
      </c>
    </row>
    <row r="1208" spans="1:6" x14ac:dyDescent="0.2">
      <c r="A1208" s="1">
        <v>44818</v>
      </c>
      <c r="B1208" s="2">
        <v>0.47950231481481481</v>
      </c>
      <c r="C1208">
        <v>-2.6972399999999999</v>
      </c>
      <c r="D1208" s="6">
        <f t="shared" si="54"/>
        <v>774.758511690001</v>
      </c>
      <c r="E1208" s="6" t="b">
        <f t="shared" si="55"/>
        <v>0</v>
      </c>
      <c r="F1208" s="6">
        <f t="shared" si="56"/>
        <v>29</v>
      </c>
    </row>
    <row r="1209" spans="1:6" x14ac:dyDescent="0.2">
      <c r="A1209" s="1">
        <v>44818</v>
      </c>
      <c r="B1209" s="2">
        <v>0.47950231481481481</v>
      </c>
      <c r="C1209">
        <v>-2.6923499999999998</v>
      </c>
      <c r="D1209" s="6">
        <f t="shared" si="54"/>
        <v>774.758511690001</v>
      </c>
      <c r="E1209" s="6" t="b">
        <f t="shared" si="55"/>
        <v>0</v>
      </c>
      <c r="F1209" s="6">
        <f t="shared" si="56"/>
        <v>29</v>
      </c>
    </row>
    <row r="1210" spans="1:6" x14ac:dyDescent="0.2">
      <c r="A1210" s="1">
        <v>44818</v>
      </c>
      <c r="B1210" s="2">
        <v>0.47951388888888885</v>
      </c>
      <c r="C1210">
        <v>-2.6894999999999998</v>
      </c>
      <c r="D1210" s="6">
        <f t="shared" si="54"/>
        <v>774.758511690001</v>
      </c>
      <c r="E1210" s="6" t="b">
        <f t="shared" si="55"/>
        <v>0</v>
      </c>
      <c r="F1210" s="6">
        <f t="shared" si="56"/>
        <v>29</v>
      </c>
    </row>
    <row r="1211" spans="1:6" x14ac:dyDescent="0.2">
      <c r="A1211" s="1">
        <v>44818</v>
      </c>
      <c r="B1211" s="2">
        <v>0.47951388888888885</v>
      </c>
      <c r="C1211">
        <v>-2.6956600000000002</v>
      </c>
      <c r="D1211" s="6">
        <f t="shared" si="54"/>
        <v>774.758511690001</v>
      </c>
      <c r="E1211" s="6" t="b">
        <f t="shared" si="55"/>
        <v>0</v>
      </c>
      <c r="F1211" s="6">
        <f t="shared" si="56"/>
        <v>29</v>
      </c>
    </row>
    <row r="1212" spans="1:6" x14ac:dyDescent="0.2">
      <c r="A1212" s="1">
        <v>44818</v>
      </c>
      <c r="B1212" s="2">
        <v>0.47951388888888885</v>
      </c>
      <c r="C1212">
        <v>-2.6061399999999999</v>
      </c>
      <c r="D1212" s="6">
        <f t="shared" si="54"/>
        <v>774.758511690001</v>
      </c>
      <c r="E1212" s="6" t="b">
        <f t="shared" si="55"/>
        <v>0</v>
      </c>
      <c r="F1212" s="6">
        <f t="shared" si="56"/>
        <v>29</v>
      </c>
    </row>
    <row r="1213" spans="1:6" x14ac:dyDescent="0.2">
      <c r="A1213" s="1">
        <v>44818</v>
      </c>
      <c r="B1213" s="2">
        <v>0.47951388888888885</v>
      </c>
      <c r="C1213">
        <v>-2.5643600000000002</v>
      </c>
      <c r="D1213" s="6">
        <f t="shared" si="54"/>
        <v>774.758511690001</v>
      </c>
      <c r="E1213" s="6" t="b">
        <f t="shared" si="55"/>
        <v>0</v>
      </c>
      <c r="F1213" s="6">
        <f t="shared" si="56"/>
        <v>29</v>
      </c>
    </row>
    <row r="1214" spans="1:6" x14ac:dyDescent="0.2">
      <c r="A1214" s="1">
        <v>44818</v>
      </c>
      <c r="B1214" s="2">
        <v>0.479525462962963</v>
      </c>
      <c r="C1214">
        <v>-2.5116399999999999</v>
      </c>
      <c r="D1214" s="6">
        <f t="shared" si="54"/>
        <v>774.758511690001</v>
      </c>
      <c r="E1214" s="6" t="b">
        <f t="shared" si="55"/>
        <v>0</v>
      </c>
      <c r="F1214" s="6">
        <f t="shared" si="56"/>
        <v>29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2"/>
  <sheetViews>
    <sheetView topLeftCell="A1146" workbookViewId="0">
      <selection activeCell="A1173" sqref="A1173:XFD117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44818</v>
      </c>
      <c r="B2" s="2">
        <v>0.47578703703703701</v>
      </c>
      <c r="C2">
        <v>3.7061299999999998E-2</v>
      </c>
    </row>
    <row r="3" spans="1:7" x14ac:dyDescent="0.2">
      <c r="A3" s="1">
        <v>44818</v>
      </c>
      <c r="B3" s="2">
        <v>0.47578703703703701</v>
      </c>
      <c r="C3">
        <v>-2.4007400000000002E-2</v>
      </c>
    </row>
    <row r="4" spans="1:7" x14ac:dyDescent="0.2">
      <c r="A4" s="1">
        <v>44818</v>
      </c>
      <c r="B4" s="2">
        <v>0.47578703703703701</v>
      </c>
      <c r="C4">
        <v>5.3142700000000001E-2</v>
      </c>
    </row>
    <row r="5" spans="1:7" x14ac:dyDescent="0.2">
      <c r="A5" s="1">
        <v>44818</v>
      </c>
      <c r="B5" s="2">
        <v>0.47579861111111116</v>
      </c>
      <c r="C5">
        <v>2.9885700000000001E-2</v>
      </c>
    </row>
    <row r="6" spans="1:7" x14ac:dyDescent="0.2">
      <c r="A6" s="1">
        <v>44818</v>
      </c>
      <c r="B6" s="2">
        <v>0.47579861111111116</v>
      </c>
      <c r="C6">
        <v>0.17171800000000001</v>
      </c>
    </row>
    <row r="7" spans="1:7" x14ac:dyDescent="0.2">
      <c r="A7" s="1">
        <v>44818</v>
      </c>
      <c r="B7" s="2">
        <v>0.47579861111111116</v>
      </c>
      <c r="C7">
        <v>0.110445</v>
      </c>
    </row>
    <row r="8" spans="1:7" x14ac:dyDescent="0.2">
      <c r="A8" s="1">
        <v>44818</v>
      </c>
      <c r="B8" s="2">
        <v>0.4758101851851852</v>
      </c>
      <c r="C8">
        <v>0.21202299999999999</v>
      </c>
    </row>
    <row r="9" spans="1:7" x14ac:dyDescent="0.2">
      <c r="A9" s="1">
        <v>44818</v>
      </c>
      <c r="B9" s="2">
        <v>0.4758101851851852</v>
      </c>
      <c r="C9">
        <v>0.12698499999999999</v>
      </c>
    </row>
    <row r="10" spans="1:7" x14ac:dyDescent="0.2">
      <c r="A10" s="1">
        <v>44818</v>
      </c>
      <c r="B10" s="2">
        <v>0.4758101851851852</v>
      </c>
      <c r="C10">
        <v>0.192939</v>
      </c>
    </row>
    <row r="11" spans="1:7" x14ac:dyDescent="0.2">
      <c r="A11" s="1">
        <v>44818</v>
      </c>
      <c r="B11" s="2">
        <v>0.4758101851851852</v>
      </c>
      <c r="C11">
        <v>0.28265899999999999</v>
      </c>
    </row>
    <row r="12" spans="1:7" x14ac:dyDescent="0.2">
      <c r="A12" s="1">
        <v>44818</v>
      </c>
      <c r="B12" s="2">
        <v>0.47582175925925929</v>
      </c>
      <c r="C12">
        <v>0.28057300000000002</v>
      </c>
    </row>
    <row r="13" spans="1:7" x14ac:dyDescent="0.2">
      <c r="A13" s="1">
        <v>44818</v>
      </c>
      <c r="B13" s="2">
        <v>0.47582175925925929</v>
      </c>
      <c r="C13">
        <v>0.20861299999999999</v>
      </c>
    </row>
    <row r="14" spans="1:7" x14ac:dyDescent="0.2">
      <c r="A14" s="1">
        <v>44818</v>
      </c>
      <c r="B14" s="2">
        <v>0.47582175925925929</v>
      </c>
      <c r="C14">
        <v>0.191667</v>
      </c>
    </row>
    <row r="15" spans="1:7" x14ac:dyDescent="0.2">
      <c r="A15" s="1">
        <v>44818</v>
      </c>
      <c r="B15" s="2">
        <v>0.47582175925925929</v>
      </c>
      <c r="C15">
        <v>0.178232</v>
      </c>
    </row>
    <row r="16" spans="1:7" x14ac:dyDescent="0.2">
      <c r="A16" s="1">
        <v>44818</v>
      </c>
      <c r="B16" s="2">
        <v>0.47583333333333333</v>
      </c>
      <c r="C16">
        <v>0.16713800000000001</v>
      </c>
    </row>
    <row r="17" spans="1:3" x14ac:dyDescent="0.2">
      <c r="A17" s="1">
        <v>44818</v>
      </c>
      <c r="B17" s="2">
        <v>0.47583333333333333</v>
      </c>
      <c r="C17">
        <v>0.15935099999999999</v>
      </c>
    </row>
    <row r="18" spans="1:3" x14ac:dyDescent="0.2">
      <c r="A18" s="1">
        <v>44818</v>
      </c>
      <c r="B18" s="2">
        <v>0.47583333333333333</v>
      </c>
      <c r="C18">
        <v>0.152532</v>
      </c>
    </row>
    <row r="19" spans="1:3" x14ac:dyDescent="0.2">
      <c r="A19" s="1">
        <v>44818</v>
      </c>
      <c r="B19" s="2">
        <v>0.47583333333333333</v>
      </c>
      <c r="C19">
        <v>0.15268499999999999</v>
      </c>
    </row>
    <row r="20" spans="1:3" x14ac:dyDescent="0.2">
      <c r="A20" s="1">
        <v>44818</v>
      </c>
      <c r="B20" s="2">
        <v>0.47584490740740737</v>
      </c>
      <c r="C20">
        <v>0.17126</v>
      </c>
    </row>
    <row r="21" spans="1:3" x14ac:dyDescent="0.2">
      <c r="A21" s="1">
        <v>44818</v>
      </c>
      <c r="B21" s="2">
        <v>0.47584490740740737</v>
      </c>
      <c r="C21">
        <v>0.147952</v>
      </c>
    </row>
    <row r="22" spans="1:3" x14ac:dyDescent="0.2">
      <c r="A22" s="1">
        <v>44818</v>
      </c>
      <c r="B22" s="2">
        <v>0.47584490740740737</v>
      </c>
      <c r="C22">
        <v>0.110496</v>
      </c>
    </row>
    <row r="23" spans="1:3" x14ac:dyDescent="0.2">
      <c r="A23" s="1">
        <v>44818</v>
      </c>
      <c r="B23" s="2">
        <v>0.47585648148148146</v>
      </c>
      <c r="C23">
        <v>0.111972</v>
      </c>
    </row>
    <row r="24" spans="1:3" x14ac:dyDescent="0.2">
      <c r="A24" s="1">
        <v>44818</v>
      </c>
      <c r="B24" s="2">
        <v>0.47585648148148146</v>
      </c>
      <c r="C24">
        <v>0.14154</v>
      </c>
    </row>
    <row r="25" spans="1:3" x14ac:dyDescent="0.2">
      <c r="A25" s="1">
        <v>44818</v>
      </c>
      <c r="B25" s="2">
        <v>0.47585648148148146</v>
      </c>
      <c r="C25">
        <v>0.213448</v>
      </c>
    </row>
    <row r="26" spans="1:3" x14ac:dyDescent="0.2">
      <c r="A26" s="1">
        <v>44818</v>
      </c>
      <c r="B26" s="2">
        <v>0.47585648148148146</v>
      </c>
      <c r="C26">
        <v>0.29049599999999998</v>
      </c>
    </row>
    <row r="27" spans="1:3" x14ac:dyDescent="0.2">
      <c r="A27" s="1">
        <v>44818</v>
      </c>
      <c r="B27" s="2">
        <v>0.4758680555555555</v>
      </c>
      <c r="C27">
        <v>0.29996200000000001</v>
      </c>
    </row>
    <row r="28" spans="1:3" x14ac:dyDescent="0.2">
      <c r="A28" s="1">
        <v>44818</v>
      </c>
      <c r="B28" s="2">
        <v>0.4758680555555555</v>
      </c>
      <c r="C28">
        <v>8.9224100000000001E-2</v>
      </c>
    </row>
    <row r="29" spans="1:3" x14ac:dyDescent="0.2">
      <c r="A29" s="1">
        <v>44818</v>
      </c>
      <c r="B29" s="2">
        <v>0.4758680555555555</v>
      </c>
      <c r="C29">
        <v>0.228155</v>
      </c>
    </row>
    <row r="30" spans="1:3" x14ac:dyDescent="0.2">
      <c r="A30" s="1">
        <v>44818</v>
      </c>
      <c r="B30" s="2">
        <v>0.4758680555555555</v>
      </c>
      <c r="C30">
        <v>0.260573</v>
      </c>
    </row>
    <row r="31" spans="1:3" x14ac:dyDescent="0.2">
      <c r="A31" s="1">
        <v>44818</v>
      </c>
      <c r="B31" s="2">
        <v>0.47587962962962965</v>
      </c>
      <c r="C31">
        <v>0.232074</v>
      </c>
    </row>
    <row r="32" spans="1:3" x14ac:dyDescent="0.2">
      <c r="A32" s="1">
        <v>44818</v>
      </c>
      <c r="B32" s="2">
        <v>0.47587962962962965</v>
      </c>
      <c r="C32">
        <v>0.22561100000000001</v>
      </c>
    </row>
    <row r="33" spans="1:3" x14ac:dyDescent="0.2">
      <c r="A33" s="1">
        <v>44818</v>
      </c>
      <c r="B33" s="2">
        <v>0.47587962962962965</v>
      </c>
      <c r="C33">
        <v>0.20998700000000001</v>
      </c>
    </row>
    <row r="34" spans="1:3" x14ac:dyDescent="0.2">
      <c r="A34" s="1">
        <v>44818</v>
      </c>
      <c r="B34" s="2">
        <v>0.47587962962962965</v>
      </c>
      <c r="C34">
        <v>0.190445</v>
      </c>
    </row>
    <row r="35" spans="1:3" x14ac:dyDescent="0.2">
      <c r="A35" s="1">
        <v>44818</v>
      </c>
      <c r="B35" s="2">
        <v>0.47589120370370369</v>
      </c>
      <c r="C35">
        <v>0.213702</v>
      </c>
    </row>
    <row r="36" spans="1:3" x14ac:dyDescent="0.2">
      <c r="A36" s="1">
        <v>44818</v>
      </c>
      <c r="B36" s="2">
        <v>0.47589120370370369</v>
      </c>
      <c r="C36">
        <v>0.23736699999999999</v>
      </c>
    </row>
    <row r="37" spans="1:3" x14ac:dyDescent="0.2">
      <c r="A37" s="1">
        <v>44818</v>
      </c>
      <c r="B37" s="2">
        <v>0.47589120370370369</v>
      </c>
      <c r="C37">
        <v>0.16672999999999999</v>
      </c>
    </row>
    <row r="38" spans="1:3" x14ac:dyDescent="0.2">
      <c r="A38" s="1">
        <v>44818</v>
      </c>
      <c r="B38" s="2">
        <v>0.47590277777777779</v>
      </c>
      <c r="C38">
        <v>6.8918800000000002E-2</v>
      </c>
    </row>
    <row r="39" spans="1:3" x14ac:dyDescent="0.2">
      <c r="A39" s="1">
        <v>44818</v>
      </c>
      <c r="B39" s="2">
        <v>0.47590277777777779</v>
      </c>
      <c r="C39">
        <v>-0.14390600000000001</v>
      </c>
    </row>
    <row r="40" spans="1:3" x14ac:dyDescent="0.2">
      <c r="A40" s="1">
        <v>44818</v>
      </c>
      <c r="B40" s="2">
        <v>0.47590277777777779</v>
      </c>
      <c r="C40">
        <v>0.295738</v>
      </c>
    </row>
    <row r="41" spans="1:3" x14ac:dyDescent="0.2">
      <c r="A41" s="1">
        <v>44818</v>
      </c>
      <c r="B41" s="2">
        <v>0.47590277777777779</v>
      </c>
      <c r="C41">
        <v>0.66255699999999995</v>
      </c>
    </row>
    <row r="42" spans="1:3" x14ac:dyDescent="0.2">
      <c r="A42" s="1">
        <v>44818</v>
      </c>
      <c r="B42" s="2">
        <v>0.47591435185185182</v>
      </c>
      <c r="C42">
        <v>0.541794</v>
      </c>
    </row>
    <row r="43" spans="1:3" x14ac:dyDescent="0.2">
      <c r="A43" s="1">
        <v>44818</v>
      </c>
      <c r="B43" s="2">
        <v>0.47591435185185182</v>
      </c>
      <c r="C43">
        <v>0.39013999999999999</v>
      </c>
    </row>
    <row r="44" spans="1:3" x14ac:dyDescent="0.2">
      <c r="A44" s="1">
        <v>44818</v>
      </c>
      <c r="B44" s="2">
        <v>0.47591435185185182</v>
      </c>
      <c r="C44">
        <v>0.21421100000000001</v>
      </c>
    </row>
    <row r="45" spans="1:3" x14ac:dyDescent="0.2">
      <c r="A45" s="1">
        <v>44818</v>
      </c>
      <c r="B45" s="2">
        <v>0.47591435185185182</v>
      </c>
      <c r="C45">
        <v>0.412074</v>
      </c>
    </row>
    <row r="46" spans="1:3" s="5" customFormat="1" x14ac:dyDescent="0.2">
      <c r="A46" s="3">
        <v>44818</v>
      </c>
      <c r="B46" s="4">
        <v>0.47592592592592592</v>
      </c>
      <c r="C46" s="5">
        <v>0.11411</v>
      </c>
    </row>
    <row r="47" spans="1:3" x14ac:dyDescent="0.2">
      <c r="A47" s="1">
        <v>44818</v>
      </c>
      <c r="B47" s="2">
        <v>0.47592592592592592</v>
      </c>
      <c r="C47">
        <v>0.31329499999999999</v>
      </c>
    </row>
    <row r="48" spans="1:3" x14ac:dyDescent="0.2">
      <c r="A48" s="1">
        <v>44818</v>
      </c>
      <c r="B48" s="2">
        <v>0.47592592592592592</v>
      </c>
      <c r="C48">
        <v>0.27299000000000001</v>
      </c>
    </row>
    <row r="49" spans="1:3" x14ac:dyDescent="0.2">
      <c r="A49" s="1">
        <v>44818</v>
      </c>
      <c r="B49" s="2">
        <v>0.47592592592592592</v>
      </c>
      <c r="C49">
        <v>0.33573799999999998</v>
      </c>
    </row>
    <row r="50" spans="1:3" x14ac:dyDescent="0.2">
      <c r="A50" s="1">
        <v>44818</v>
      </c>
      <c r="B50" s="2">
        <v>0.47593749999999996</v>
      </c>
      <c r="C50">
        <v>0.388461</v>
      </c>
    </row>
    <row r="51" spans="1:3" x14ac:dyDescent="0.2">
      <c r="A51" s="1">
        <v>44818</v>
      </c>
      <c r="B51" s="2">
        <v>0.47593749999999996</v>
      </c>
      <c r="C51">
        <v>0.40586499999999998</v>
      </c>
    </row>
    <row r="52" spans="1:3" x14ac:dyDescent="0.2">
      <c r="A52" s="1">
        <v>44818</v>
      </c>
      <c r="B52" s="2">
        <v>0.47593749999999996</v>
      </c>
      <c r="C52">
        <v>0.40327000000000002</v>
      </c>
    </row>
    <row r="53" spans="1:3" x14ac:dyDescent="0.2">
      <c r="A53" s="1">
        <v>44818</v>
      </c>
      <c r="B53" s="2">
        <v>0.47594907407407411</v>
      </c>
      <c r="C53">
        <v>0.405611</v>
      </c>
    </row>
    <row r="54" spans="1:3" x14ac:dyDescent="0.2">
      <c r="A54" s="1">
        <v>44818</v>
      </c>
      <c r="B54" s="2">
        <v>0.47594907407407411</v>
      </c>
      <c r="C54">
        <v>0.38535599999999998</v>
      </c>
    </row>
    <row r="55" spans="1:3" x14ac:dyDescent="0.2">
      <c r="A55" s="1">
        <v>44818</v>
      </c>
      <c r="B55" s="2">
        <v>0.47594907407407411</v>
      </c>
      <c r="C55">
        <v>0.45935100000000001</v>
      </c>
    </row>
    <row r="56" spans="1:3" x14ac:dyDescent="0.2">
      <c r="A56" s="1">
        <v>44818</v>
      </c>
      <c r="B56" s="2">
        <v>0.47594907407407411</v>
      </c>
      <c r="C56">
        <v>0.40347300000000003</v>
      </c>
    </row>
    <row r="57" spans="1:3" x14ac:dyDescent="0.2">
      <c r="A57" s="1">
        <v>44818</v>
      </c>
      <c r="B57" s="2">
        <v>0.47596064814814815</v>
      </c>
      <c r="C57">
        <v>0.119046</v>
      </c>
    </row>
    <row r="58" spans="1:3" x14ac:dyDescent="0.2">
      <c r="A58" s="1">
        <v>44818</v>
      </c>
      <c r="B58" s="2">
        <v>0.47596064814814815</v>
      </c>
      <c r="C58">
        <v>0.10718900000000001</v>
      </c>
    </row>
    <row r="59" spans="1:3" x14ac:dyDescent="0.2">
      <c r="A59" s="1">
        <v>44818</v>
      </c>
      <c r="B59" s="2">
        <v>0.47596064814814815</v>
      </c>
      <c r="C59">
        <v>0.20596700000000001</v>
      </c>
    </row>
    <row r="60" spans="1:3" x14ac:dyDescent="0.2">
      <c r="A60" s="1">
        <v>44818</v>
      </c>
      <c r="B60" s="2">
        <v>0.47596064814814815</v>
      </c>
      <c r="C60">
        <v>0.27965699999999999</v>
      </c>
    </row>
    <row r="61" spans="1:3" x14ac:dyDescent="0.2">
      <c r="A61" s="1">
        <v>44818</v>
      </c>
      <c r="B61" s="2">
        <v>0.47597222222222224</v>
      </c>
      <c r="C61">
        <v>0.29889300000000002</v>
      </c>
    </row>
    <row r="62" spans="1:3" x14ac:dyDescent="0.2">
      <c r="A62" s="1">
        <v>44818</v>
      </c>
      <c r="B62" s="2">
        <v>0.47597222222222224</v>
      </c>
      <c r="C62">
        <v>0.28825699999999999</v>
      </c>
    </row>
    <row r="63" spans="1:3" x14ac:dyDescent="0.2">
      <c r="A63" s="1">
        <v>44818</v>
      </c>
      <c r="B63" s="2">
        <v>0.47597222222222224</v>
      </c>
      <c r="C63">
        <v>0.24265900000000001</v>
      </c>
    </row>
    <row r="64" spans="1:3" x14ac:dyDescent="0.2">
      <c r="A64" s="1">
        <v>44818</v>
      </c>
      <c r="B64" s="2">
        <v>0.47597222222222224</v>
      </c>
      <c r="C64">
        <v>0.28398200000000001</v>
      </c>
    </row>
    <row r="65" spans="1:3" x14ac:dyDescent="0.2">
      <c r="A65" s="1">
        <v>44818</v>
      </c>
      <c r="B65" s="2">
        <v>0.47598379629629628</v>
      </c>
      <c r="C65">
        <v>0.120267</v>
      </c>
    </row>
    <row r="66" spans="1:3" x14ac:dyDescent="0.2">
      <c r="A66" s="1">
        <v>44818</v>
      </c>
      <c r="B66" s="2">
        <v>0.47598379629629628</v>
      </c>
      <c r="C66">
        <v>0.316552</v>
      </c>
    </row>
    <row r="67" spans="1:3" x14ac:dyDescent="0.2">
      <c r="A67" s="1">
        <v>44818</v>
      </c>
      <c r="B67" s="2">
        <v>0.47598379629629628</v>
      </c>
      <c r="C67">
        <v>0.60102999999999995</v>
      </c>
    </row>
    <row r="68" spans="1:3" x14ac:dyDescent="0.2">
      <c r="A68" s="1">
        <v>44818</v>
      </c>
      <c r="B68" s="2">
        <v>0.47599537037037037</v>
      </c>
      <c r="C68">
        <v>0.12098</v>
      </c>
    </row>
    <row r="69" spans="1:3" x14ac:dyDescent="0.2">
      <c r="A69" s="1">
        <v>44818</v>
      </c>
      <c r="B69" s="2">
        <v>0.47599537037037037</v>
      </c>
      <c r="C69">
        <v>-0.40711199999999997</v>
      </c>
    </row>
    <row r="70" spans="1:3" x14ac:dyDescent="0.2">
      <c r="A70" s="1">
        <v>44818</v>
      </c>
      <c r="B70" s="2">
        <v>0.47599537037037037</v>
      </c>
      <c r="C70">
        <v>-0.54660200000000003</v>
      </c>
    </row>
    <row r="71" spans="1:3" x14ac:dyDescent="0.2">
      <c r="A71" s="1">
        <v>44818</v>
      </c>
      <c r="B71" s="2">
        <v>0.47599537037037037</v>
      </c>
      <c r="C71">
        <v>-0.54186999999999996</v>
      </c>
    </row>
    <row r="72" spans="1:3" x14ac:dyDescent="0.2">
      <c r="A72" s="1">
        <v>44818</v>
      </c>
      <c r="B72" s="2">
        <v>0.47600694444444441</v>
      </c>
      <c r="C72">
        <v>-0.28634799999999999</v>
      </c>
    </row>
    <row r="73" spans="1:3" x14ac:dyDescent="0.2">
      <c r="A73" s="1">
        <v>44818</v>
      </c>
      <c r="B73" s="2">
        <v>0.47600694444444441</v>
      </c>
      <c r="C73">
        <v>-0.16217500000000001</v>
      </c>
    </row>
    <row r="74" spans="1:3" x14ac:dyDescent="0.2">
      <c r="A74" s="1">
        <v>44818</v>
      </c>
      <c r="B74" s="2">
        <v>0.47600694444444441</v>
      </c>
      <c r="C74">
        <v>-0.24538099999999999</v>
      </c>
    </row>
    <row r="75" spans="1:3" x14ac:dyDescent="0.2">
      <c r="A75" s="1">
        <v>44818</v>
      </c>
      <c r="B75" s="2">
        <v>0.47600694444444441</v>
      </c>
      <c r="C75">
        <v>-2.8078599999999999E-2</v>
      </c>
    </row>
    <row r="76" spans="1:3" x14ac:dyDescent="0.2">
      <c r="A76" s="1">
        <v>44818</v>
      </c>
      <c r="B76" s="2">
        <v>0.47601851851851856</v>
      </c>
      <c r="C76">
        <v>-0.103702</v>
      </c>
    </row>
    <row r="77" spans="1:3" x14ac:dyDescent="0.2">
      <c r="A77" s="1">
        <v>44818</v>
      </c>
      <c r="B77" s="2">
        <v>0.47601851851851856</v>
      </c>
      <c r="C77">
        <v>9.9875099999999998E-3</v>
      </c>
    </row>
    <row r="78" spans="1:3" x14ac:dyDescent="0.2">
      <c r="A78" s="1">
        <v>44818</v>
      </c>
      <c r="B78" s="2">
        <v>0.47601851851851856</v>
      </c>
      <c r="C78">
        <v>-0.207061</v>
      </c>
    </row>
    <row r="79" spans="1:3" x14ac:dyDescent="0.2">
      <c r="A79" s="1">
        <v>44818</v>
      </c>
      <c r="B79" s="2">
        <v>0.47601851851851856</v>
      </c>
      <c r="C79">
        <v>-0.257239</v>
      </c>
    </row>
    <row r="80" spans="1:3" x14ac:dyDescent="0.2">
      <c r="A80" s="1">
        <v>44818</v>
      </c>
      <c r="B80" s="2">
        <v>0.4760300925925926</v>
      </c>
      <c r="C80">
        <v>-0.48314200000000002</v>
      </c>
    </row>
    <row r="81" spans="1:3" x14ac:dyDescent="0.2">
      <c r="A81" s="1">
        <v>44818</v>
      </c>
      <c r="B81" s="2">
        <v>0.4760300925925926</v>
      </c>
      <c r="C81">
        <v>-0.62889200000000001</v>
      </c>
    </row>
    <row r="82" spans="1:3" x14ac:dyDescent="0.2">
      <c r="A82" s="1">
        <v>44818</v>
      </c>
      <c r="B82" s="2">
        <v>0.4760300925925926</v>
      </c>
      <c r="C82">
        <v>-0.47759499999999999</v>
      </c>
    </row>
    <row r="83" spans="1:3" x14ac:dyDescent="0.2">
      <c r="A83" s="1">
        <v>44818</v>
      </c>
      <c r="B83" s="2">
        <v>0.4760416666666667</v>
      </c>
      <c r="C83">
        <v>0.286578</v>
      </c>
    </row>
    <row r="84" spans="1:3" x14ac:dyDescent="0.2">
      <c r="A84" s="1">
        <v>44818</v>
      </c>
      <c r="B84" s="2">
        <v>0.4760416666666667</v>
      </c>
      <c r="C84">
        <v>0.39807900000000002</v>
      </c>
    </row>
    <row r="85" spans="1:3" x14ac:dyDescent="0.2">
      <c r="A85" s="1">
        <v>44818</v>
      </c>
      <c r="B85" s="2">
        <v>0.4760416666666667</v>
      </c>
      <c r="C85">
        <v>6.8323000000000004E-3</v>
      </c>
    </row>
    <row r="86" spans="1:3" x14ac:dyDescent="0.2">
      <c r="A86" s="1">
        <v>44818</v>
      </c>
      <c r="B86" s="2">
        <v>0.4760416666666667</v>
      </c>
      <c r="C86">
        <v>-0.39673000000000003</v>
      </c>
    </row>
    <row r="87" spans="1:3" x14ac:dyDescent="0.2">
      <c r="A87" s="1">
        <v>44818</v>
      </c>
      <c r="B87" s="2">
        <v>0.47605324074074074</v>
      </c>
      <c r="C87">
        <v>-0.75647500000000001</v>
      </c>
    </row>
    <row r="88" spans="1:3" x14ac:dyDescent="0.2">
      <c r="A88" s="1">
        <v>44818</v>
      </c>
      <c r="B88" s="2">
        <v>0.47605324074074074</v>
      </c>
      <c r="C88">
        <v>-0.87912100000000004</v>
      </c>
    </row>
    <row r="89" spans="1:3" x14ac:dyDescent="0.2">
      <c r="A89" s="1">
        <v>44818</v>
      </c>
      <c r="B89" s="2">
        <v>0.47605324074074074</v>
      </c>
      <c r="C89">
        <v>-0.89825600000000005</v>
      </c>
    </row>
    <row r="90" spans="1:3" x14ac:dyDescent="0.2">
      <c r="A90" s="1">
        <v>44818</v>
      </c>
      <c r="B90" s="2">
        <v>0.47605324074074074</v>
      </c>
      <c r="C90">
        <v>-0.7036</v>
      </c>
    </row>
    <row r="91" spans="1:3" x14ac:dyDescent="0.2">
      <c r="A91" s="1">
        <v>44818</v>
      </c>
      <c r="B91" s="2">
        <v>0.47606481481481483</v>
      </c>
      <c r="C91">
        <v>-0.53270899999999999</v>
      </c>
    </row>
    <row r="92" spans="1:3" x14ac:dyDescent="0.2">
      <c r="A92" s="1">
        <v>44818</v>
      </c>
      <c r="B92" s="2">
        <v>0.47606481481481483</v>
      </c>
      <c r="C92">
        <v>-0.29698400000000003</v>
      </c>
    </row>
    <row r="93" spans="1:3" x14ac:dyDescent="0.2">
      <c r="A93" s="1">
        <v>44818</v>
      </c>
      <c r="B93" s="2">
        <v>0.47606481481481483</v>
      </c>
      <c r="C93">
        <v>-0.10197199999999999</v>
      </c>
    </row>
    <row r="94" spans="1:3" x14ac:dyDescent="0.2">
      <c r="A94" s="1">
        <v>44818</v>
      </c>
      <c r="B94" s="2">
        <v>0.47606481481481483</v>
      </c>
      <c r="C94">
        <v>-0.166959</v>
      </c>
    </row>
    <row r="95" spans="1:3" x14ac:dyDescent="0.2">
      <c r="A95" s="1">
        <v>44818</v>
      </c>
      <c r="B95" s="2">
        <v>0.47607638888888887</v>
      </c>
      <c r="C95">
        <v>-8.2226199999999999E-2</v>
      </c>
    </row>
    <row r="96" spans="1:3" x14ac:dyDescent="0.2">
      <c r="A96" s="1">
        <v>44818</v>
      </c>
      <c r="B96" s="2">
        <v>0.47607638888888887</v>
      </c>
      <c r="C96">
        <v>1.6654200000000001E-2</v>
      </c>
    </row>
    <row r="97" spans="1:3" x14ac:dyDescent="0.2">
      <c r="A97" s="1">
        <v>44818</v>
      </c>
      <c r="B97" s="2">
        <v>0.47607638888888887</v>
      </c>
      <c r="C97">
        <v>0.14657800000000001</v>
      </c>
    </row>
    <row r="98" spans="1:3" x14ac:dyDescent="0.2">
      <c r="A98" s="1">
        <v>44818</v>
      </c>
      <c r="B98" s="2">
        <v>0.47608796296296302</v>
      </c>
      <c r="C98">
        <v>7.1376399999999998E-3</v>
      </c>
    </row>
    <row r="99" spans="1:3" x14ac:dyDescent="0.2">
      <c r="A99" s="1">
        <v>44818</v>
      </c>
      <c r="B99" s="2">
        <v>0.47608796296296302</v>
      </c>
      <c r="C99">
        <v>0.61706099999999997</v>
      </c>
    </row>
    <row r="100" spans="1:3" x14ac:dyDescent="0.2">
      <c r="A100" s="1">
        <v>44818</v>
      </c>
      <c r="B100" s="2">
        <v>0.47608796296296302</v>
      </c>
      <c r="C100">
        <v>0.38265900000000003</v>
      </c>
    </row>
    <row r="101" spans="1:3" x14ac:dyDescent="0.2">
      <c r="A101" s="1">
        <v>44818</v>
      </c>
      <c r="B101" s="2">
        <v>0.47608796296296302</v>
      </c>
      <c r="C101">
        <v>1.32866</v>
      </c>
    </row>
    <row r="102" spans="1:3" x14ac:dyDescent="0.2">
      <c r="A102" s="1">
        <v>44818</v>
      </c>
      <c r="B102" s="2">
        <v>0.47609953703703706</v>
      </c>
      <c r="C102">
        <v>0.23894399999999999</v>
      </c>
    </row>
    <row r="103" spans="1:3" x14ac:dyDescent="0.2">
      <c r="A103" s="1">
        <v>44818</v>
      </c>
      <c r="B103" s="2">
        <v>0.47609953703703706</v>
      </c>
      <c r="C103">
        <v>0.276756</v>
      </c>
    </row>
    <row r="104" spans="1:3" x14ac:dyDescent="0.2">
      <c r="A104" s="1">
        <v>44818</v>
      </c>
      <c r="B104" s="2">
        <v>0.47609953703703706</v>
      </c>
      <c r="C104">
        <v>0.22800300000000001</v>
      </c>
    </row>
    <row r="105" spans="1:3" x14ac:dyDescent="0.2">
      <c r="A105" s="1">
        <v>44818</v>
      </c>
      <c r="B105" s="2">
        <v>0.47609953703703706</v>
      </c>
      <c r="C105">
        <v>0.323575</v>
      </c>
    </row>
    <row r="106" spans="1:3" x14ac:dyDescent="0.2">
      <c r="A106" s="1">
        <v>44818</v>
      </c>
      <c r="B106" s="2">
        <v>0.4761111111111111</v>
      </c>
      <c r="C106">
        <v>0.62097999999999998</v>
      </c>
    </row>
    <row r="107" spans="1:3" x14ac:dyDescent="0.2">
      <c r="A107" s="1">
        <v>44818</v>
      </c>
      <c r="B107" s="2">
        <v>0.4761111111111111</v>
      </c>
      <c r="C107">
        <v>0.42886800000000003</v>
      </c>
    </row>
    <row r="108" spans="1:3" x14ac:dyDescent="0.2">
      <c r="A108" s="1">
        <v>44818</v>
      </c>
      <c r="B108" s="2">
        <v>0.4761111111111111</v>
      </c>
      <c r="C108">
        <v>1.39106</v>
      </c>
    </row>
    <row r="109" spans="1:3" x14ac:dyDescent="0.2">
      <c r="A109" s="1">
        <v>44818</v>
      </c>
      <c r="B109" s="2">
        <v>0.4761111111111111</v>
      </c>
      <c r="C109">
        <v>0.454822</v>
      </c>
    </row>
    <row r="110" spans="1:3" x14ac:dyDescent="0.2">
      <c r="A110" s="1">
        <v>44818</v>
      </c>
      <c r="B110" s="2">
        <v>0.47612268518518519</v>
      </c>
      <c r="C110">
        <v>1.2203200000000001</v>
      </c>
    </row>
    <row r="111" spans="1:3" x14ac:dyDescent="0.2">
      <c r="A111" s="1">
        <v>44818</v>
      </c>
      <c r="B111" s="2">
        <v>0.47612268518518519</v>
      </c>
      <c r="C111">
        <v>0.31980900000000001</v>
      </c>
    </row>
    <row r="112" spans="1:3" x14ac:dyDescent="0.2">
      <c r="A112" s="1">
        <v>44818</v>
      </c>
      <c r="B112" s="2">
        <v>0.47612268518518519</v>
      </c>
      <c r="C112">
        <v>1.31029</v>
      </c>
    </row>
    <row r="113" spans="1:3" x14ac:dyDescent="0.2">
      <c r="A113" s="1">
        <v>44818</v>
      </c>
      <c r="B113" s="2">
        <v>0.47613425925925923</v>
      </c>
      <c r="C113">
        <v>1.4071400000000001</v>
      </c>
    </row>
    <row r="114" spans="1:3" x14ac:dyDescent="0.2">
      <c r="A114" s="1">
        <v>44818</v>
      </c>
      <c r="B114" s="2">
        <v>0.47613425925925923</v>
      </c>
      <c r="C114">
        <v>0.49716300000000002</v>
      </c>
    </row>
    <row r="115" spans="1:3" x14ac:dyDescent="0.2">
      <c r="A115" s="1">
        <v>44818</v>
      </c>
      <c r="B115" s="2">
        <v>0.47613425925925923</v>
      </c>
      <c r="C115">
        <v>0.86087800000000003</v>
      </c>
    </row>
    <row r="116" spans="1:3" x14ac:dyDescent="0.2">
      <c r="A116" s="1">
        <v>44818</v>
      </c>
      <c r="B116" s="2">
        <v>0.47613425925925923</v>
      </c>
      <c r="C116">
        <v>0.33273599999999998</v>
      </c>
    </row>
    <row r="117" spans="1:3" x14ac:dyDescent="0.2">
      <c r="A117" s="1">
        <v>44818</v>
      </c>
      <c r="B117" s="2">
        <v>0.47614583333333332</v>
      </c>
      <c r="C117">
        <v>0.476603</v>
      </c>
    </row>
    <row r="118" spans="1:3" x14ac:dyDescent="0.2">
      <c r="A118" s="1">
        <v>44818</v>
      </c>
      <c r="B118" s="2">
        <v>0.47614583333333332</v>
      </c>
      <c r="C118">
        <v>0.87772300000000003</v>
      </c>
    </row>
    <row r="119" spans="1:3" x14ac:dyDescent="0.2">
      <c r="A119" s="1">
        <v>44818</v>
      </c>
      <c r="B119" s="2">
        <v>0.47614583333333332</v>
      </c>
      <c r="C119">
        <v>0.25283699999999998</v>
      </c>
    </row>
    <row r="120" spans="1:3" x14ac:dyDescent="0.2">
      <c r="A120" s="1">
        <v>44818</v>
      </c>
      <c r="B120" s="2">
        <v>0.47614583333333332</v>
      </c>
      <c r="C120">
        <v>2.0136500000000002</v>
      </c>
    </row>
    <row r="121" spans="1:3" x14ac:dyDescent="0.2">
      <c r="A121" s="1">
        <v>44818</v>
      </c>
      <c r="B121" s="2">
        <v>0.47615740740740736</v>
      </c>
      <c r="C121">
        <v>0.65670499999999998</v>
      </c>
    </row>
    <row r="122" spans="1:3" x14ac:dyDescent="0.2">
      <c r="A122" s="1">
        <v>44818</v>
      </c>
      <c r="B122" s="2">
        <v>0.47615740740740736</v>
      </c>
      <c r="C122">
        <v>2.3245900000000002</v>
      </c>
    </row>
    <row r="123" spans="1:3" x14ac:dyDescent="0.2">
      <c r="A123" s="1">
        <v>44818</v>
      </c>
      <c r="B123" s="2">
        <v>0.47615740740740736</v>
      </c>
      <c r="C123">
        <v>0.52286200000000005</v>
      </c>
    </row>
    <row r="124" spans="1:3" x14ac:dyDescent="0.2">
      <c r="A124" s="1">
        <v>44818</v>
      </c>
      <c r="B124" s="2">
        <v>0.47616898148148151</v>
      </c>
      <c r="C124">
        <v>0.43823200000000001</v>
      </c>
    </row>
    <row r="125" spans="1:3" x14ac:dyDescent="0.2">
      <c r="A125" s="1">
        <v>44818</v>
      </c>
      <c r="B125" s="2">
        <v>0.47616898148148151</v>
      </c>
      <c r="C125">
        <v>0.35166700000000001</v>
      </c>
    </row>
    <row r="126" spans="1:3" x14ac:dyDescent="0.2">
      <c r="A126" s="1">
        <v>44818</v>
      </c>
      <c r="B126" s="2">
        <v>0.47616898148148151</v>
      </c>
      <c r="C126">
        <v>0.200013</v>
      </c>
    </row>
    <row r="127" spans="1:3" x14ac:dyDescent="0.2">
      <c r="A127" s="1">
        <v>44818</v>
      </c>
      <c r="B127" s="2">
        <v>0.47616898148148151</v>
      </c>
      <c r="C127">
        <v>1.6357900000000001</v>
      </c>
    </row>
    <row r="128" spans="1:3" x14ac:dyDescent="0.2">
      <c r="A128" s="1">
        <v>44818</v>
      </c>
      <c r="B128" s="2">
        <v>0.47618055555555555</v>
      </c>
      <c r="C128">
        <v>9.7112199999999996E-2</v>
      </c>
    </row>
    <row r="129" spans="1:3" x14ac:dyDescent="0.2">
      <c r="A129" s="1">
        <v>44818</v>
      </c>
      <c r="B129" s="2">
        <v>0.47618055555555555</v>
      </c>
      <c r="C129">
        <v>0.18876599999999999</v>
      </c>
    </row>
    <row r="130" spans="1:3" x14ac:dyDescent="0.2">
      <c r="A130" s="1">
        <v>44818</v>
      </c>
      <c r="B130" s="2">
        <v>0.47618055555555555</v>
      </c>
      <c r="C130">
        <v>0.17787500000000001</v>
      </c>
    </row>
    <row r="131" spans="1:3" x14ac:dyDescent="0.2">
      <c r="A131" s="1">
        <v>44818</v>
      </c>
      <c r="B131" s="2">
        <v>0.47618055555555555</v>
      </c>
      <c r="C131">
        <v>0.65477099999999999</v>
      </c>
    </row>
    <row r="132" spans="1:3" x14ac:dyDescent="0.2">
      <c r="A132" s="1">
        <v>44818</v>
      </c>
      <c r="B132" s="2">
        <v>0.47619212962962965</v>
      </c>
      <c r="C132">
        <v>0.73014000000000001</v>
      </c>
    </row>
    <row r="133" spans="1:3" x14ac:dyDescent="0.2">
      <c r="A133" s="1">
        <v>44818</v>
      </c>
      <c r="B133" s="2">
        <v>0.47619212962962965</v>
      </c>
      <c r="C133">
        <v>0.73370199999999997</v>
      </c>
    </row>
    <row r="134" spans="1:3" x14ac:dyDescent="0.2">
      <c r="A134" s="1">
        <v>44818</v>
      </c>
      <c r="B134" s="2">
        <v>0.47619212962962965</v>
      </c>
      <c r="C134">
        <v>0.72484700000000002</v>
      </c>
    </row>
    <row r="135" spans="1:3" x14ac:dyDescent="0.2">
      <c r="A135" s="1">
        <v>44818</v>
      </c>
      <c r="B135" s="2">
        <v>0.47619212962962965</v>
      </c>
      <c r="C135">
        <v>0.73400799999999999</v>
      </c>
    </row>
    <row r="136" spans="1:3" x14ac:dyDescent="0.2">
      <c r="A136" s="1">
        <v>44818</v>
      </c>
      <c r="B136" s="2">
        <v>0.47620370370370368</v>
      </c>
      <c r="C136">
        <v>0.72316800000000003</v>
      </c>
    </row>
    <row r="137" spans="1:3" x14ac:dyDescent="0.2">
      <c r="A137" s="1">
        <v>44818</v>
      </c>
      <c r="B137" s="2">
        <v>0.47620370370370368</v>
      </c>
      <c r="C137">
        <v>0.73014000000000001</v>
      </c>
    </row>
    <row r="138" spans="1:3" x14ac:dyDescent="0.2">
      <c r="A138" s="1">
        <v>44818</v>
      </c>
      <c r="B138" s="2">
        <v>0.47620370370370368</v>
      </c>
      <c r="C138">
        <v>0.72973299999999997</v>
      </c>
    </row>
    <row r="139" spans="1:3" x14ac:dyDescent="0.2">
      <c r="A139" s="1">
        <v>44818</v>
      </c>
      <c r="B139" s="2">
        <v>0.47621527777777778</v>
      </c>
      <c r="C139">
        <v>0.72897000000000001</v>
      </c>
    </row>
    <row r="140" spans="1:3" x14ac:dyDescent="0.2">
      <c r="A140" s="1">
        <v>44818</v>
      </c>
      <c r="B140" s="2">
        <v>0.47621527777777778</v>
      </c>
      <c r="C140">
        <v>0.72326999999999997</v>
      </c>
    </row>
    <row r="141" spans="1:3" x14ac:dyDescent="0.2">
      <c r="A141" s="1">
        <v>44818</v>
      </c>
      <c r="B141" s="2">
        <v>0.47621527777777778</v>
      </c>
      <c r="C141">
        <v>0.73299000000000003</v>
      </c>
    </row>
    <row r="142" spans="1:3" x14ac:dyDescent="0.2">
      <c r="A142" s="1">
        <v>44818</v>
      </c>
      <c r="B142" s="2">
        <v>0.47621527777777778</v>
      </c>
      <c r="C142">
        <v>0.73024199999999995</v>
      </c>
    </row>
    <row r="143" spans="1:3" x14ac:dyDescent="0.2">
      <c r="A143" s="1">
        <v>44818</v>
      </c>
      <c r="B143" s="2">
        <v>0.47622685185185182</v>
      </c>
      <c r="C143">
        <v>0.72469499999999998</v>
      </c>
    </row>
    <row r="144" spans="1:3" x14ac:dyDescent="0.2">
      <c r="A144" s="1">
        <v>44818</v>
      </c>
      <c r="B144" s="2">
        <v>0.47622685185185182</v>
      </c>
      <c r="C144">
        <v>0.73192100000000004</v>
      </c>
    </row>
    <row r="145" spans="1:3" x14ac:dyDescent="0.2">
      <c r="A145" s="1">
        <v>44818</v>
      </c>
      <c r="B145" s="2">
        <v>0.47622685185185182</v>
      </c>
      <c r="C145">
        <v>0.73522900000000002</v>
      </c>
    </row>
    <row r="146" spans="1:3" x14ac:dyDescent="0.2">
      <c r="A146" s="1">
        <v>44818</v>
      </c>
      <c r="B146" s="2">
        <v>0.47622685185185182</v>
      </c>
      <c r="C146">
        <v>0.73100500000000002</v>
      </c>
    </row>
    <row r="147" spans="1:3" x14ac:dyDescent="0.2">
      <c r="A147" s="1">
        <v>44818</v>
      </c>
      <c r="B147" s="2">
        <v>0.47623842592592597</v>
      </c>
      <c r="C147">
        <v>0.72428800000000004</v>
      </c>
    </row>
    <row r="148" spans="1:3" x14ac:dyDescent="0.2">
      <c r="A148" s="1">
        <v>44818</v>
      </c>
      <c r="B148" s="2">
        <v>0.47623842592592597</v>
      </c>
      <c r="C148">
        <v>0.72886799999999996</v>
      </c>
    </row>
    <row r="149" spans="1:3" x14ac:dyDescent="0.2">
      <c r="A149" s="1">
        <v>44818</v>
      </c>
      <c r="B149" s="2">
        <v>0.47623842592592597</v>
      </c>
      <c r="C149">
        <v>0.73217500000000002</v>
      </c>
    </row>
    <row r="150" spans="1:3" x14ac:dyDescent="0.2">
      <c r="A150" s="1">
        <v>44818</v>
      </c>
      <c r="B150" s="2">
        <v>0.47623842592592597</v>
      </c>
      <c r="C150">
        <v>0.72983500000000001</v>
      </c>
    </row>
    <row r="151" spans="1:3" x14ac:dyDescent="0.2">
      <c r="A151" s="1">
        <v>44818</v>
      </c>
      <c r="B151" s="2">
        <v>0.47625000000000001</v>
      </c>
      <c r="C151">
        <v>0.73426199999999997</v>
      </c>
    </row>
    <row r="152" spans="1:3" x14ac:dyDescent="0.2">
      <c r="A152" s="1">
        <v>44818</v>
      </c>
      <c r="B152" s="2">
        <v>0.47625000000000001</v>
      </c>
      <c r="C152">
        <v>0.73319299999999998</v>
      </c>
    </row>
    <row r="153" spans="1:3" x14ac:dyDescent="0.2">
      <c r="A153" s="1">
        <v>44818</v>
      </c>
      <c r="B153" s="2">
        <v>0.47625000000000001</v>
      </c>
      <c r="C153">
        <v>0.72851200000000005</v>
      </c>
    </row>
    <row r="154" spans="1:3" x14ac:dyDescent="0.2">
      <c r="A154" s="1">
        <v>44818</v>
      </c>
      <c r="B154" s="2">
        <v>0.4762615740740741</v>
      </c>
      <c r="C154">
        <v>0.73197199999999996</v>
      </c>
    </row>
    <row r="155" spans="1:3" x14ac:dyDescent="0.2">
      <c r="A155" s="1">
        <v>44818</v>
      </c>
      <c r="B155" s="2">
        <v>0.4762615740740741</v>
      </c>
      <c r="C155">
        <v>0.72856200000000004</v>
      </c>
    </row>
    <row r="156" spans="1:3" x14ac:dyDescent="0.2">
      <c r="A156" s="1">
        <v>44818</v>
      </c>
      <c r="B156" s="2">
        <v>0.4762615740740741</v>
      </c>
      <c r="C156">
        <v>0.732074</v>
      </c>
    </row>
    <row r="157" spans="1:3" x14ac:dyDescent="0.2">
      <c r="A157" s="1">
        <v>44818</v>
      </c>
      <c r="B157" s="2">
        <v>0.4762615740740741</v>
      </c>
      <c r="C157">
        <v>0.73660300000000001</v>
      </c>
    </row>
    <row r="158" spans="1:3" x14ac:dyDescent="0.2">
      <c r="A158" s="1">
        <v>44818</v>
      </c>
      <c r="B158" s="2">
        <v>0.47627314814814814</v>
      </c>
      <c r="C158">
        <v>0.72759600000000002</v>
      </c>
    </row>
    <row r="159" spans="1:3" x14ac:dyDescent="0.2">
      <c r="A159" s="1">
        <v>44818</v>
      </c>
      <c r="B159" s="2">
        <v>0.47627314814814814</v>
      </c>
      <c r="C159">
        <v>0.72586499999999998</v>
      </c>
    </row>
    <row r="160" spans="1:3" x14ac:dyDescent="0.2">
      <c r="A160" s="1">
        <v>44818</v>
      </c>
      <c r="B160" s="2">
        <v>0.47627314814814814</v>
      </c>
      <c r="C160">
        <v>0.72952899999999998</v>
      </c>
    </row>
    <row r="161" spans="1:3" x14ac:dyDescent="0.2">
      <c r="A161" s="1">
        <v>44818</v>
      </c>
      <c r="B161" s="2">
        <v>0.47627314814814814</v>
      </c>
      <c r="C161">
        <v>0.72713700000000003</v>
      </c>
    </row>
    <row r="162" spans="1:3" x14ac:dyDescent="0.2">
      <c r="A162" s="1">
        <v>44818</v>
      </c>
      <c r="B162" s="2">
        <v>0.47628472222222223</v>
      </c>
      <c r="C162">
        <v>0.73049600000000003</v>
      </c>
    </row>
    <row r="163" spans="1:3" x14ac:dyDescent="0.2">
      <c r="A163" s="1">
        <v>44818</v>
      </c>
      <c r="B163" s="2">
        <v>0.47628472222222223</v>
      </c>
      <c r="C163">
        <v>0.72759600000000002</v>
      </c>
    </row>
    <row r="164" spans="1:3" x14ac:dyDescent="0.2">
      <c r="A164" s="1">
        <v>44818</v>
      </c>
      <c r="B164" s="2">
        <v>0.47628472222222223</v>
      </c>
      <c r="C164">
        <v>0.93914799999999998</v>
      </c>
    </row>
    <row r="165" spans="1:3" x14ac:dyDescent="0.2">
      <c r="A165" s="1">
        <v>44818</v>
      </c>
      <c r="B165" s="2">
        <v>0.47628472222222223</v>
      </c>
      <c r="C165">
        <v>1.30765</v>
      </c>
    </row>
    <row r="166" spans="1:3" x14ac:dyDescent="0.2">
      <c r="A166" s="1">
        <v>44818</v>
      </c>
      <c r="B166" s="2">
        <v>0.47629629629629627</v>
      </c>
      <c r="C166">
        <v>1.4135500000000001</v>
      </c>
    </row>
    <row r="167" spans="1:3" x14ac:dyDescent="0.2">
      <c r="A167" s="1">
        <v>44818</v>
      </c>
      <c r="B167" s="2">
        <v>0.47629629629629627</v>
      </c>
      <c r="C167">
        <v>0.99690800000000002</v>
      </c>
    </row>
    <row r="168" spans="1:3" x14ac:dyDescent="0.2">
      <c r="A168" s="1">
        <v>44818</v>
      </c>
      <c r="B168" s="2">
        <v>0.47629629629629627</v>
      </c>
      <c r="C168">
        <v>0.72530499999999998</v>
      </c>
    </row>
    <row r="169" spans="1:3" x14ac:dyDescent="0.2">
      <c r="A169" s="1">
        <v>44818</v>
      </c>
      <c r="B169" s="2">
        <v>0.47630787037037042</v>
      </c>
      <c r="C169">
        <v>0.72606899999999996</v>
      </c>
    </row>
    <row r="170" spans="1:3" x14ac:dyDescent="0.2">
      <c r="A170" s="1">
        <v>44818</v>
      </c>
      <c r="B170" s="2">
        <v>0.47630787037037042</v>
      </c>
      <c r="C170">
        <v>0.72998700000000005</v>
      </c>
    </row>
    <row r="171" spans="1:3" x14ac:dyDescent="0.2">
      <c r="A171" s="1">
        <v>44818</v>
      </c>
      <c r="B171" s="2">
        <v>0.47630787037037042</v>
      </c>
      <c r="C171">
        <v>0.73166699999999996</v>
      </c>
    </row>
    <row r="172" spans="1:3" x14ac:dyDescent="0.2">
      <c r="A172" s="1">
        <v>44818</v>
      </c>
      <c r="B172" s="2">
        <v>0.47630787037037042</v>
      </c>
      <c r="C172">
        <v>0.73243000000000003</v>
      </c>
    </row>
    <row r="173" spans="1:3" x14ac:dyDescent="0.2">
      <c r="A173" s="1">
        <v>44818</v>
      </c>
      <c r="B173" s="2">
        <v>0.47631944444444446</v>
      </c>
      <c r="C173">
        <v>0.72937700000000005</v>
      </c>
    </row>
    <row r="174" spans="1:3" x14ac:dyDescent="0.2">
      <c r="A174" s="1">
        <v>44818</v>
      </c>
      <c r="B174" s="2">
        <v>0.47631944444444446</v>
      </c>
      <c r="C174">
        <v>0.73049600000000003</v>
      </c>
    </row>
    <row r="175" spans="1:3" x14ac:dyDescent="0.2">
      <c r="A175" s="1">
        <v>44818</v>
      </c>
      <c r="B175" s="2">
        <v>0.47631944444444446</v>
      </c>
      <c r="C175">
        <v>0.72947799999999996</v>
      </c>
    </row>
    <row r="176" spans="1:3" x14ac:dyDescent="0.2">
      <c r="A176" s="1">
        <v>44818</v>
      </c>
      <c r="B176" s="2">
        <v>0.47631944444444446</v>
      </c>
      <c r="C176">
        <v>0.72591600000000001</v>
      </c>
    </row>
    <row r="177" spans="1:3" x14ac:dyDescent="0.2">
      <c r="A177" s="1">
        <v>44818</v>
      </c>
      <c r="B177" s="2">
        <v>0.4763310185185185</v>
      </c>
      <c r="C177">
        <v>0.72499999999999998</v>
      </c>
    </row>
    <row r="178" spans="1:3" x14ac:dyDescent="0.2">
      <c r="A178" s="1">
        <v>44818</v>
      </c>
      <c r="B178" s="2">
        <v>0.4763310185185185</v>
      </c>
      <c r="C178">
        <v>0.72963100000000003</v>
      </c>
    </row>
    <row r="179" spans="1:3" x14ac:dyDescent="0.2">
      <c r="A179" s="1">
        <v>44818</v>
      </c>
      <c r="B179" s="2">
        <v>0.4763310185185185</v>
      </c>
      <c r="C179">
        <v>0.72632300000000005</v>
      </c>
    </row>
    <row r="180" spans="1:3" x14ac:dyDescent="0.2">
      <c r="A180" s="1">
        <v>44818</v>
      </c>
      <c r="B180" s="2">
        <v>0.4763310185185185</v>
      </c>
      <c r="C180">
        <v>0.73014000000000001</v>
      </c>
    </row>
    <row r="181" spans="1:3" x14ac:dyDescent="0.2">
      <c r="A181" s="1">
        <v>44818</v>
      </c>
      <c r="B181" s="2">
        <v>0.4763425925925926</v>
      </c>
      <c r="C181">
        <v>0.72764600000000002</v>
      </c>
    </row>
    <row r="182" spans="1:3" x14ac:dyDescent="0.2">
      <c r="A182" s="1">
        <v>44818</v>
      </c>
      <c r="B182" s="2">
        <v>0.4763425925925926</v>
      </c>
      <c r="C182">
        <v>0.73008899999999999</v>
      </c>
    </row>
    <row r="183" spans="1:3" x14ac:dyDescent="0.2">
      <c r="A183" s="1">
        <v>44818</v>
      </c>
      <c r="B183" s="2">
        <v>0.4763425925925926</v>
      </c>
      <c r="C183">
        <v>0.72800299999999996</v>
      </c>
    </row>
    <row r="184" spans="1:3" x14ac:dyDescent="0.2">
      <c r="A184" s="1">
        <v>44818</v>
      </c>
      <c r="B184" s="2">
        <v>0.47635416666666663</v>
      </c>
      <c r="C184">
        <v>0.73227699999999996</v>
      </c>
    </row>
    <row r="185" spans="1:3" x14ac:dyDescent="0.2">
      <c r="A185" s="1">
        <v>44818</v>
      </c>
      <c r="B185" s="2">
        <v>0.47635416666666663</v>
      </c>
      <c r="C185">
        <v>0.72734100000000002</v>
      </c>
    </row>
    <row r="186" spans="1:3" x14ac:dyDescent="0.2">
      <c r="A186" s="1">
        <v>44818</v>
      </c>
      <c r="B186" s="2">
        <v>0.47635416666666663</v>
      </c>
      <c r="C186">
        <v>0.72958000000000001</v>
      </c>
    </row>
    <row r="187" spans="1:3" x14ac:dyDescent="0.2">
      <c r="A187" s="1">
        <v>44818</v>
      </c>
      <c r="B187" s="2">
        <v>0.47635416666666663</v>
      </c>
      <c r="C187">
        <v>0.72769700000000004</v>
      </c>
    </row>
    <row r="188" spans="1:3" x14ac:dyDescent="0.2">
      <c r="A188" s="1">
        <v>44818</v>
      </c>
      <c r="B188" s="2">
        <v>0.47636574074074073</v>
      </c>
      <c r="C188">
        <v>0.72942799999999997</v>
      </c>
    </row>
    <row r="189" spans="1:3" x14ac:dyDescent="0.2">
      <c r="A189" s="1">
        <v>44818</v>
      </c>
      <c r="B189" s="2">
        <v>0.47636574074074073</v>
      </c>
      <c r="C189">
        <v>0.73253199999999996</v>
      </c>
    </row>
    <row r="190" spans="1:3" x14ac:dyDescent="0.2">
      <c r="A190" s="1">
        <v>44818</v>
      </c>
      <c r="B190" s="2">
        <v>0.47636574074074073</v>
      </c>
      <c r="C190">
        <v>0.73090299999999997</v>
      </c>
    </row>
    <row r="191" spans="1:3" x14ac:dyDescent="0.2">
      <c r="A191" s="1">
        <v>44818</v>
      </c>
      <c r="B191" s="2">
        <v>0.47636574074074073</v>
      </c>
      <c r="C191">
        <v>0.73014000000000001</v>
      </c>
    </row>
    <row r="192" spans="1:3" x14ac:dyDescent="0.2">
      <c r="A192" s="1">
        <v>44818</v>
      </c>
      <c r="B192" s="2">
        <v>0.47637731481481477</v>
      </c>
      <c r="C192">
        <v>0.731514</v>
      </c>
    </row>
    <row r="193" spans="1:3" x14ac:dyDescent="0.2">
      <c r="A193" s="1">
        <v>44818</v>
      </c>
      <c r="B193" s="2">
        <v>0.47637731481481477</v>
      </c>
      <c r="C193">
        <v>0.72881700000000005</v>
      </c>
    </row>
    <row r="194" spans="1:3" x14ac:dyDescent="0.2">
      <c r="A194" s="1">
        <v>44818</v>
      </c>
      <c r="B194" s="2">
        <v>0.47637731481481477</v>
      </c>
      <c r="C194">
        <v>0.73131000000000002</v>
      </c>
    </row>
    <row r="195" spans="1:3" x14ac:dyDescent="0.2">
      <c r="A195" s="1">
        <v>44818</v>
      </c>
      <c r="B195" s="2">
        <v>0.47637731481481477</v>
      </c>
      <c r="C195">
        <v>0.73212500000000003</v>
      </c>
    </row>
    <row r="196" spans="1:3" x14ac:dyDescent="0.2">
      <c r="A196" s="1">
        <v>44818</v>
      </c>
      <c r="B196" s="2">
        <v>0.47638888888888892</v>
      </c>
      <c r="C196">
        <v>0.84784999999999999</v>
      </c>
    </row>
    <row r="197" spans="1:3" x14ac:dyDescent="0.2">
      <c r="A197" s="1">
        <v>44818</v>
      </c>
      <c r="B197" s="2">
        <v>0.47638888888888892</v>
      </c>
      <c r="C197">
        <v>0.22011500000000001</v>
      </c>
    </row>
    <row r="198" spans="1:3" x14ac:dyDescent="0.2">
      <c r="A198" s="1">
        <v>44818</v>
      </c>
      <c r="B198" s="2">
        <v>0.47638888888888892</v>
      </c>
      <c r="C198">
        <v>-3.0419600000000001E-2</v>
      </c>
    </row>
    <row r="199" spans="1:3" x14ac:dyDescent="0.2">
      <c r="A199" s="1">
        <v>44818</v>
      </c>
      <c r="B199" s="2">
        <v>0.47640046296296296</v>
      </c>
      <c r="C199">
        <v>0.173092</v>
      </c>
    </row>
    <row r="200" spans="1:3" x14ac:dyDescent="0.2">
      <c r="A200" s="1">
        <v>44818</v>
      </c>
      <c r="B200" s="2">
        <v>0.47640046296296296</v>
      </c>
      <c r="C200">
        <v>3.0699899999999999E-2</v>
      </c>
    </row>
    <row r="201" spans="1:3" x14ac:dyDescent="0.2">
      <c r="A201" s="1">
        <v>44818</v>
      </c>
      <c r="B201" s="2">
        <v>0.47640046296296296</v>
      </c>
      <c r="C201">
        <v>0.28917300000000001</v>
      </c>
    </row>
    <row r="202" spans="1:3" x14ac:dyDescent="0.2">
      <c r="A202" s="1">
        <v>44818</v>
      </c>
      <c r="B202" s="2">
        <v>0.47640046296296296</v>
      </c>
      <c r="C202">
        <v>0.52423600000000004</v>
      </c>
    </row>
    <row r="203" spans="1:3" x14ac:dyDescent="0.2">
      <c r="A203" s="1">
        <v>44818</v>
      </c>
      <c r="B203" s="2">
        <v>0.47641203703703705</v>
      </c>
      <c r="C203">
        <v>0.34881699999999999</v>
      </c>
    </row>
    <row r="204" spans="1:3" x14ac:dyDescent="0.2">
      <c r="A204" s="1">
        <v>44818</v>
      </c>
      <c r="B204" s="2">
        <v>0.47641203703703705</v>
      </c>
      <c r="C204">
        <v>0.28683199999999998</v>
      </c>
    </row>
    <row r="205" spans="1:3" x14ac:dyDescent="0.2">
      <c r="A205" s="1">
        <v>44818</v>
      </c>
      <c r="B205" s="2">
        <v>0.47641203703703705</v>
      </c>
      <c r="C205">
        <v>1.1317200000000001</v>
      </c>
    </row>
    <row r="206" spans="1:3" x14ac:dyDescent="0.2">
      <c r="A206" s="1">
        <v>44818</v>
      </c>
      <c r="B206" s="2">
        <v>0.47641203703703705</v>
      </c>
      <c r="C206">
        <v>0.63100500000000004</v>
      </c>
    </row>
    <row r="207" spans="1:3" x14ac:dyDescent="0.2">
      <c r="A207" s="1">
        <v>44818</v>
      </c>
      <c r="B207" s="2">
        <v>0.47642361111111109</v>
      </c>
      <c r="C207">
        <v>1.10317</v>
      </c>
    </row>
    <row r="208" spans="1:3" x14ac:dyDescent="0.2">
      <c r="A208" s="1">
        <v>44818</v>
      </c>
      <c r="B208" s="2">
        <v>0.47642361111111109</v>
      </c>
      <c r="C208">
        <v>3.2660200000000001</v>
      </c>
    </row>
    <row r="209" spans="1:3" x14ac:dyDescent="0.2">
      <c r="A209" s="1">
        <v>44818</v>
      </c>
      <c r="B209" s="2">
        <v>0.47642361111111109</v>
      </c>
      <c r="C209">
        <v>5.4437300000000004</v>
      </c>
    </row>
    <row r="210" spans="1:3" x14ac:dyDescent="0.2">
      <c r="A210" s="1">
        <v>44818</v>
      </c>
      <c r="B210" s="2">
        <v>0.47642361111111109</v>
      </c>
      <c r="C210">
        <v>1.93594</v>
      </c>
    </row>
    <row r="211" spans="1:3" x14ac:dyDescent="0.2">
      <c r="A211" s="1">
        <v>44818</v>
      </c>
      <c r="B211" s="2">
        <v>0.47643518518518518</v>
      </c>
      <c r="C211">
        <v>1.2717700000000001</v>
      </c>
    </row>
    <row r="212" spans="1:3" x14ac:dyDescent="0.2">
      <c r="A212" s="1">
        <v>44818</v>
      </c>
      <c r="B212" s="2">
        <v>0.47643518518518518</v>
      </c>
      <c r="C212">
        <v>0.85787500000000005</v>
      </c>
    </row>
    <row r="213" spans="1:3" x14ac:dyDescent="0.2">
      <c r="A213" s="1">
        <v>44818</v>
      </c>
      <c r="B213" s="2">
        <v>0.47643518518518518</v>
      </c>
      <c r="C213">
        <v>1.3704400000000001</v>
      </c>
    </row>
    <row r="214" spans="1:3" x14ac:dyDescent="0.2">
      <c r="A214" s="1">
        <v>44818</v>
      </c>
      <c r="B214" s="2">
        <v>0.47644675925925922</v>
      </c>
      <c r="C214">
        <v>1.20347</v>
      </c>
    </row>
    <row r="215" spans="1:3" x14ac:dyDescent="0.2">
      <c r="A215" s="1">
        <v>44818</v>
      </c>
      <c r="B215" s="2">
        <v>0.47644675925925922</v>
      </c>
      <c r="C215">
        <v>0.58209900000000003</v>
      </c>
    </row>
    <row r="216" spans="1:3" x14ac:dyDescent="0.2">
      <c r="A216" s="1">
        <v>44818</v>
      </c>
      <c r="B216" s="2">
        <v>0.47644675925925922</v>
      </c>
      <c r="C216">
        <v>0.30133599999999999</v>
      </c>
    </row>
    <row r="217" spans="1:3" x14ac:dyDescent="0.2">
      <c r="A217" s="1">
        <v>44818</v>
      </c>
      <c r="B217" s="2">
        <v>0.47644675925925922</v>
      </c>
      <c r="C217">
        <v>0.32433899999999999</v>
      </c>
    </row>
    <row r="218" spans="1:3" x14ac:dyDescent="0.2">
      <c r="A218" s="1">
        <v>44818</v>
      </c>
      <c r="B218" s="2">
        <v>0.47645833333333337</v>
      </c>
      <c r="C218">
        <v>0.44158999999999998</v>
      </c>
    </row>
    <row r="219" spans="1:3" x14ac:dyDescent="0.2">
      <c r="A219" s="1">
        <v>44818</v>
      </c>
      <c r="B219" s="2">
        <v>0.47645833333333337</v>
      </c>
      <c r="C219">
        <v>0.40815499999999999</v>
      </c>
    </row>
    <row r="220" spans="1:3" x14ac:dyDescent="0.2">
      <c r="A220" s="1">
        <v>44818</v>
      </c>
      <c r="B220" s="2">
        <v>0.47645833333333337</v>
      </c>
      <c r="C220">
        <v>0.43156499999999998</v>
      </c>
    </row>
    <row r="221" spans="1:3" x14ac:dyDescent="0.2">
      <c r="A221" s="1">
        <v>44818</v>
      </c>
      <c r="B221" s="2">
        <v>0.47645833333333337</v>
      </c>
      <c r="C221">
        <v>0.40510200000000002</v>
      </c>
    </row>
    <row r="222" spans="1:3" x14ac:dyDescent="0.2">
      <c r="A222" s="1">
        <v>44818</v>
      </c>
      <c r="B222" s="2">
        <v>0.47646990740740741</v>
      </c>
      <c r="C222">
        <v>0.38805400000000001</v>
      </c>
    </row>
    <row r="223" spans="1:3" x14ac:dyDescent="0.2">
      <c r="A223" s="1">
        <v>44818</v>
      </c>
      <c r="B223" s="2">
        <v>0.47646990740740741</v>
      </c>
      <c r="C223">
        <v>0.420267</v>
      </c>
    </row>
    <row r="224" spans="1:3" x14ac:dyDescent="0.2">
      <c r="A224" s="1">
        <v>44818</v>
      </c>
      <c r="B224" s="2">
        <v>0.47646990740740741</v>
      </c>
      <c r="C224">
        <v>0.49787500000000001</v>
      </c>
    </row>
    <row r="225" spans="1:3" x14ac:dyDescent="0.2">
      <c r="A225" s="1">
        <v>44818</v>
      </c>
      <c r="B225" s="2">
        <v>0.47646990740740741</v>
      </c>
      <c r="C225">
        <v>0.53034400000000004</v>
      </c>
    </row>
    <row r="226" spans="1:3" x14ac:dyDescent="0.2">
      <c r="A226" s="1">
        <v>44818</v>
      </c>
      <c r="B226" s="2">
        <v>0.47648148148148151</v>
      </c>
      <c r="C226">
        <v>0.34087800000000001</v>
      </c>
    </row>
    <row r="227" spans="1:3" x14ac:dyDescent="0.2">
      <c r="A227" s="1">
        <v>44818</v>
      </c>
      <c r="B227" s="2">
        <v>0.47648148148148151</v>
      </c>
      <c r="C227">
        <v>0.127189</v>
      </c>
    </row>
    <row r="228" spans="1:3" x14ac:dyDescent="0.2">
      <c r="A228" s="1">
        <v>44818</v>
      </c>
      <c r="B228" s="2">
        <v>0.47648148148148151</v>
      </c>
      <c r="C228">
        <v>0.27726499999999998</v>
      </c>
    </row>
    <row r="229" spans="1:3" x14ac:dyDescent="0.2">
      <c r="A229" s="1">
        <v>44818</v>
      </c>
      <c r="B229" s="2">
        <v>0.47649305555555554</v>
      </c>
      <c r="C229">
        <v>0.546628</v>
      </c>
    </row>
    <row r="230" spans="1:3" x14ac:dyDescent="0.2">
      <c r="A230" s="1">
        <v>44818</v>
      </c>
      <c r="B230" s="2">
        <v>0.47649305555555554</v>
      </c>
      <c r="C230">
        <v>0.54459299999999999</v>
      </c>
    </row>
    <row r="231" spans="1:3" x14ac:dyDescent="0.2">
      <c r="A231" s="1">
        <v>44818</v>
      </c>
      <c r="B231" s="2">
        <v>0.47649305555555554</v>
      </c>
      <c r="C231">
        <v>0.42194700000000002</v>
      </c>
    </row>
    <row r="232" spans="1:3" x14ac:dyDescent="0.2">
      <c r="A232" s="1">
        <v>44818</v>
      </c>
      <c r="B232" s="2">
        <v>0.47649305555555554</v>
      </c>
      <c r="C232">
        <v>0.52148899999999998</v>
      </c>
    </row>
    <row r="233" spans="1:3" x14ac:dyDescent="0.2">
      <c r="A233" s="1">
        <v>44818</v>
      </c>
      <c r="B233" s="2">
        <v>0.47650462962962964</v>
      </c>
      <c r="C233">
        <v>0.20006399999999999</v>
      </c>
    </row>
    <row r="234" spans="1:3" x14ac:dyDescent="0.2">
      <c r="A234" s="1">
        <v>44818</v>
      </c>
      <c r="B234" s="2">
        <v>0.47650462962962964</v>
      </c>
      <c r="C234">
        <v>0.21176900000000001</v>
      </c>
    </row>
    <row r="235" spans="1:3" x14ac:dyDescent="0.2">
      <c r="A235" s="1">
        <v>44818</v>
      </c>
      <c r="B235" s="2">
        <v>0.47650462962962964</v>
      </c>
      <c r="C235">
        <v>0.126883</v>
      </c>
    </row>
    <row r="236" spans="1:3" x14ac:dyDescent="0.2">
      <c r="A236" s="1">
        <v>44818</v>
      </c>
      <c r="B236" s="2">
        <v>0.47650462962962964</v>
      </c>
      <c r="C236">
        <v>-5.0979400000000001E-2</v>
      </c>
    </row>
    <row r="237" spans="1:3" x14ac:dyDescent="0.2">
      <c r="A237" s="1">
        <v>44818</v>
      </c>
      <c r="B237" s="2">
        <v>0.47651620370370368</v>
      </c>
      <c r="C237">
        <v>-0.34243000000000001</v>
      </c>
    </row>
    <row r="238" spans="1:3" x14ac:dyDescent="0.2">
      <c r="A238" s="1">
        <v>44818</v>
      </c>
      <c r="B238" s="2">
        <v>0.47651620370370368</v>
      </c>
      <c r="C238">
        <v>-0.48497400000000002</v>
      </c>
    </row>
    <row r="239" spans="1:3" x14ac:dyDescent="0.2">
      <c r="A239" s="1">
        <v>44818</v>
      </c>
      <c r="B239" s="2">
        <v>0.47651620370370368</v>
      </c>
      <c r="C239">
        <v>-0.55779900000000004</v>
      </c>
    </row>
    <row r="240" spans="1:3" x14ac:dyDescent="0.2">
      <c r="A240" s="1">
        <v>44818</v>
      </c>
      <c r="B240" s="2">
        <v>0.47651620370370368</v>
      </c>
      <c r="C240">
        <v>-0.36716199999999999</v>
      </c>
    </row>
    <row r="241" spans="1:3" x14ac:dyDescent="0.2">
      <c r="A241" s="1">
        <v>44818</v>
      </c>
      <c r="B241" s="2">
        <v>0.47652777777777783</v>
      </c>
      <c r="C241">
        <v>-0.38950299999999999</v>
      </c>
    </row>
    <row r="242" spans="1:3" x14ac:dyDescent="0.2">
      <c r="A242" s="1">
        <v>44818</v>
      </c>
      <c r="B242" s="2">
        <v>0.47652777777777783</v>
      </c>
      <c r="C242">
        <v>-0.23749300000000001</v>
      </c>
    </row>
    <row r="243" spans="1:3" x14ac:dyDescent="0.2">
      <c r="A243" s="1">
        <v>44818</v>
      </c>
      <c r="B243" s="2">
        <v>0.47652777777777783</v>
      </c>
      <c r="C243">
        <v>-0.58756900000000001</v>
      </c>
    </row>
    <row r="244" spans="1:3" x14ac:dyDescent="0.2">
      <c r="A244" s="1">
        <v>44818</v>
      </c>
      <c r="B244" s="2">
        <v>0.47653935185185187</v>
      </c>
      <c r="C244">
        <v>-0.76034299999999999</v>
      </c>
    </row>
    <row r="245" spans="1:3" x14ac:dyDescent="0.2">
      <c r="A245" s="1">
        <v>44818</v>
      </c>
      <c r="B245" s="2">
        <v>0.47653935185185187</v>
      </c>
      <c r="C245">
        <v>-0.67525400000000002</v>
      </c>
    </row>
    <row r="246" spans="1:3" x14ac:dyDescent="0.2">
      <c r="A246" s="1">
        <v>44818</v>
      </c>
      <c r="B246" s="2">
        <v>0.47653935185185187</v>
      </c>
      <c r="C246">
        <v>-0.50288699999999997</v>
      </c>
    </row>
    <row r="247" spans="1:3" x14ac:dyDescent="0.2">
      <c r="A247" s="1">
        <v>44818</v>
      </c>
      <c r="B247" s="2">
        <v>0.47653935185185187</v>
      </c>
      <c r="C247">
        <v>-0.48131000000000002</v>
      </c>
    </row>
    <row r="248" spans="1:3" x14ac:dyDescent="0.2">
      <c r="A248" s="1">
        <v>44818</v>
      </c>
      <c r="B248" s="2">
        <v>0.47655092592592596</v>
      </c>
      <c r="C248">
        <v>-0.115763</v>
      </c>
    </row>
    <row r="249" spans="1:3" x14ac:dyDescent="0.2">
      <c r="A249" s="1">
        <v>44818</v>
      </c>
      <c r="B249" s="2">
        <v>0.47655092592592596</v>
      </c>
      <c r="C249">
        <v>-0.30833300000000002</v>
      </c>
    </row>
    <row r="250" spans="1:3" x14ac:dyDescent="0.2">
      <c r="A250" s="1">
        <v>44818</v>
      </c>
      <c r="B250" s="2">
        <v>0.47655092592592596</v>
      </c>
      <c r="C250">
        <v>-0.122226</v>
      </c>
    </row>
    <row r="251" spans="1:3" x14ac:dyDescent="0.2">
      <c r="A251" s="1">
        <v>44818</v>
      </c>
      <c r="B251" s="2">
        <v>0.47655092592592596</v>
      </c>
      <c r="C251">
        <v>-0.226857</v>
      </c>
    </row>
    <row r="252" spans="1:3" x14ac:dyDescent="0.2">
      <c r="A252" s="1">
        <v>44818</v>
      </c>
      <c r="B252" s="2">
        <v>0.4765625</v>
      </c>
      <c r="C252">
        <v>-6.3345799999999994E-2</v>
      </c>
    </row>
    <row r="253" spans="1:3" x14ac:dyDescent="0.2">
      <c r="A253" s="1">
        <v>44818</v>
      </c>
      <c r="B253" s="2">
        <v>0.4765625</v>
      </c>
      <c r="C253">
        <v>-5.8205800000000002E-2</v>
      </c>
    </row>
    <row r="254" spans="1:3" x14ac:dyDescent="0.2">
      <c r="A254" s="1">
        <v>44818</v>
      </c>
      <c r="B254" s="2">
        <v>0.4765625</v>
      </c>
      <c r="C254">
        <v>0.19792599999999999</v>
      </c>
    </row>
    <row r="255" spans="1:3" x14ac:dyDescent="0.2">
      <c r="A255" s="1">
        <v>44818</v>
      </c>
      <c r="B255" s="2">
        <v>0.4765625</v>
      </c>
      <c r="C255">
        <v>0.43003799999999998</v>
      </c>
    </row>
    <row r="256" spans="1:3" x14ac:dyDescent="0.2">
      <c r="A256" s="1">
        <v>44818</v>
      </c>
      <c r="B256" s="2">
        <v>0.47657407407407404</v>
      </c>
      <c r="C256">
        <v>0.45650099999999999</v>
      </c>
    </row>
    <row r="257" spans="1:3" x14ac:dyDescent="0.2">
      <c r="A257" s="1">
        <v>44818</v>
      </c>
      <c r="B257" s="2">
        <v>0.47657407407407404</v>
      </c>
      <c r="C257">
        <v>1.3734999999999999</v>
      </c>
    </row>
    <row r="258" spans="1:3" x14ac:dyDescent="0.2">
      <c r="A258" s="1">
        <v>44818</v>
      </c>
      <c r="B258" s="2">
        <v>0.47657407407407404</v>
      </c>
      <c r="C258">
        <v>0.29838399999999998</v>
      </c>
    </row>
    <row r="259" spans="1:3" x14ac:dyDescent="0.2">
      <c r="A259" s="1">
        <v>44818</v>
      </c>
      <c r="B259" s="2">
        <v>0.47658564814814813</v>
      </c>
      <c r="C259">
        <v>1.2203200000000001</v>
      </c>
    </row>
    <row r="260" spans="1:3" x14ac:dyDescent="0.2">
      <c r="A260" s="1">
        <v>44818</v>
      </c>
      <c r="B260" s="2">
        <v>0.47658564814814813</v>
      </c>
      <c r="C260">
        <v>5.5229199999999999E-2</v>
      </c>
    </row>
    <row r="261" spans="1:3" x14ac:dyDescent="0.2">
      <c r="A261" s="1">
        <v>44818</v>
      </c>
      <c r="B261" s="2">
        <v>0.47658564814814813</v>
      </c>
      <c r="C261">
        <v>-0.16314200000000001</v>
      </c>
    </row>
    <row r="262" spans="1:3" x14ac:dyDescent="0.2">
      <c r="A262" s="1">
        <v>44818</v>
      </c>
      <c r="B262" s="2">
        <v>0.47658564814814813</v>
      </c>
      <c r="C262">
        <v>-0.31026700000000002</v>
      </c>
    </row>
    <row r="263" spans="1:3" x14ac:dyDescent="0.2">
      <c r="A263" s="1">
        <v>44818</v>
      </c>
      <c r="B263" s="2">
        <v>0.47659722222222217</v>
      </c>
      <c r="C263">
        <v>-0.22268399999999999</v>
      </c>
    </row>
    <row r="264" spans="1:3" x14ac:dyDescent="0.2">
      <c r="A264" s="1">
        <v>44818</v>
      </c>
      <c r="B264" s="2">
        <v>0.47659722222222217</v>
      </c>
      <c r="C264">
        <v>-0.22131000000000001</v>
      </c>
    </row>
    <row r="265" spans="1:3" x14ac:dyDescent="0.2">
      <c r="A265" s="1">
        <v>44818</v>
      </c>
      <c r="B265" s="2">
        <v>0.47659722222222217</v>
      </c>
      <c r="C265">
        <v>-0.25326900000000002</v>
      </c>
    </row>
    <row r="266" spans="1:3" x14ac:dyDescent="0.2">
      <c r="A266" s="1">
        <v>44818</v>
      </c>
      <c r="B266" s="2">
        <v>0.47659722222222217</v>
      </c>
      <c r="C266">
        <v>-0.237951</v>
      </c>
    </row>
    <row r="267" spans="1:3" x14ac:dyDescent="0.2">
      <c r="A267" s="1">
        <v>44818</v>
      </c>
      <c r="B267" s="2">
        <v>0.47660879629629632</v>
      </c>
      <c r="C267">
        <v>-0.113982</v>
      </c>
    </row>
    <row r="268" spans="1:3" x14ac:dyDescent="0.2">
      <c r="A268" s="1">
        <v>44818</v>
      </c>
      <c r="B268" s="2">
        <v>0.47660879629629632</v>
      </c>
      <c r="C268">
        <v>-1.00634E-2</v>
      </c>
    </row>
    <row r="269" spans="1:3" x14ac:dyDescent="0.2">
      <c r="A269" s="1">
        <v>44818</v>
      </c>
      <c r="B269" s="2">
        <v>0.47660879629629632</v>
      </c>
      <c r="C269">
        <v>8.8002700000000003E-2</v>
      </c>
    </row>
    <row r="270" spans="1:3" x14ac:dyDescent="0.2">
      <c r="A270" s="1">
        <v>44818</v>
      </c>
      <c r="B270" s="2">
        <v>0.47660879629629632</v>
      </c>
      <c r="C270">
        <v>0.21690899999999999</v>
      </c>
    </row>
    <row r="271" spans="1:3" x14ac:dyDescent="0.2">
      <c r="A271" s="1">
        <v>44818</v>
      </c>
      <c r="B271" s="2">
        <v>0.47662037037037036</v>
      </c>
      <c r="C271">
        <v>0.31029299999999999</v>
      </c>
    </row>
    <row r="272" spans="1:3" x14ac:dyDescent="0.2">
      <c r="A272" s="1">
        <v>44818</v>
      </c>
      <c r="B272" s="2">
        <v>0.47662037037037036</v>
      </c>
      <c r="C272">
        <v>0.312583</v>
      </c>
    </row>
    <row r="273" spans="1:3" x14ac:dyDescent="0.2">
      <c r="A273" s="1">
        <v>44818</v>
      </c>
      <c r="B273" s="2">
        <v>0.47662037037037036</v>
      </c>
      <c r="C273">
        <v>0.64062300000000005</v>
      </c>
    </row>
    <row r="274" spans="1:3" x14ac:dyDescent="0.2">
      <c r="A274" s="1">
        <v>44818</v>
      </c>
      <c r="B274" s="2">
        <v>0.47663194444444446</v>
      </c>
      <c r="C274">
        <v>0.73436400000000002</v>
      </c>
    </row>
    <row r="275" spans="1:3" x14ac:dyDescent="0.2">
      <c r="A275" s="1">
        <v>44818</v>
      </c>
      <c r="B275" s="2">
        <v>0.47663194444444446</v>
      </c>
      <c r="C275">
        <v>0.73085199999999995</v>
      </c>
    </row>
    <row r="276" spans="1:3" x14ac:dyDescent="0.2">
      <c r="A276" s="1">
        <v>44818</v>
      </c>
      <c r="B276" s="2">
        <v>0.47663194444444446</v>
      </c>
      <c r="C276">
        <v>0.68103100000000005</v>
      </c>
    </row>
    <row r="277" spans="1:3" x14ac:dyDescent="0.2">
      <c r="A277" s="1">
        <v>44818</v>
      </c>
      <c r="B277" s="2">
        <v>0.47663194444444446</v>
      </c>
      <c r="C277">
        <v>0.64220100000000002</v>
      </c>
    </row>
    <row r="278" spans="1:3" x14ac:dyDescent="0.2">
      <c r="A278" s="1">
        <v>44818</v>
      </c>
      <c r="B278" s="2">
        <v>0.47664351851851849</v>
      </c>
      <c r="C278">
        <v>-0.29489799999999999</v>
      </c>
    </row>
    <row r="279" spans="1:3" x14ac:dyDescent="0.2">
      <c r="A279" s="1">
        <v>44818</v>
      </c>
      <c r="B279" s="2">
        <v>0.47664351851851849</v>
      </c>
      <c r="C279">
        <v>-0.40120800000000001</v>
      </c>
    </row>
    <row r="280" spans="1:3" x14ac:dyDescent="0.2">
      <c r="A280" s="1">
        <v>44818</v>
      </c>
      <c r="B280" s="2">
        <v>0.47664351851851849</v>
      </c>
      <c r="C280">
        <v>-0.41942699999999999</v>
      </c>
    </row>
    <row r="281" spans="1:3" x14ac:dyDescent="0.2">
      <c r="A281" s="1">
        <v>44818</v>
      </c>
      <c r="B281" s="2">
        <v>0.47664351851851849</v>
      </c>
      <c r="C281">
        <v>-0.20736599999999999</v>
      </c>
    </row>
    <row r="282" spans="1:3" x14ac:dyDescent="0.2">
      <c r="A282" s="1">
        <v>44818</v>
      </c>
      <c r="B282" s="2">
        <v>0.47665509259259259</v>
      </c>
      <c r="C282">
        <v>-0.14146300000000001</v>
      </c>
    </row>
    <row r="283" spans="1:3" x14ac:dyDescent="0.2">
      <c r="A283" s="1">
        <v>44818</v>
      </c>
      <c r="B283" s="2">
        <v>0.47665509259259259</v>
      </c>
      <c r="C283">
        <v>1.8791599999999999E-2</v>
      </c>
    </row>
    <row r="284" spans="1:3" x14ac:dyDescent="0.2">
      <c r="A284" s="1">
        <v>44818</v>
      </c>
      <c r="B284" s="2">
        <v>0.47665509259259259</v>
      </c>
      <c r="C284">
        <v>0.127138</v>
      </c>
    </row>
    <row r="285" spans="1:3" x14ac:dyDescent="0.2">
      <c r="A285" s="1">
        <v>44818</v>
      </c>
      <c r="B285" s="2">
        <v>0.47665509259259259</v>
      </c>
      <c r="C285">
        <v>3.21909E-3</v>
      </c>
    </row>
    <row r="286" spans="1:3" x14ac:dyDescent="0.2">
      <c r="A286" s="1">
        <v>44818</v>
      </c>
      <c r="B286" s="2">
        <v>0.47666666666666663</v>
      </c>
      <c r="C286">
        <v>-0.21077599999999999</v>
      </c>
    </row>
    <row r="287" spans="1:3" x14ac:dyDescent="0.2">
      <c r="A287" s="1">
        <v>44818</v>
      </c>
      <c r="B287" s="2">
        <v>0.47666666666666663</v>
      </c>
      <c r="C287">
        <v>-0.25800200000000001</v>
      </c>
    </row>
    <row r="288" spans="1:3" x14ac:dyDescent="0.2">
      <c r="A288" s="1">
        <v>44818</v>
      </c>
      <c r="B288" s="2">
        <v>0.47666666666666663</v>
      </c>
      <c r="C288">
        <v>-0.209198</v>
      </c>
    </row>
    <row r="289" spans="1:3" x14ac:dyDescent="0.2">
      <c r="A289" s="1">
        <v>44818</v>
      </c>
      <c r="B289" s="2">
        <v>0.47667824074074078</v>
      </c>
      <c r="C289">
        <v>-0.41260799999999997</v>
      </c>
    </row>
    <row r="290" spans="1:3" x14ac:dyDescent="0.2">
      <c r="A290" s="1">
        <v>44818</v>
      </c>
      <c r="B290" s="2">
        <v>0.47667824074074078</v>
      </c>
      <c r="C290">
        <v>-0.31464300000000001</v>
      </c>
    </row>
    <row r="291" spans="1:3" x14ac:dyDescent="0.2">
      <c r="A291" s="1">
        <v>44818</v>
      </c>
      <c r="B291" s="2">
        <v>0.47667824074074078</v>
      </c>
      <c r="C291">
        <v>-0.15784999999999999</v>
      </c>
    </row>
    <row r="292" spans="1:3" x14ac:dyDescent="0.2">
      <c r="A292" s="1">
        <v>44818</v>
      </c>
      <c r="B292" s="2">
        <v>0.47667824074074078</v>
      </c>
      <c r="C292">
        <v>3.3022499999999999</v>
      </c>
    </row>
    <row r="293" spans="1:3" x14ac:dyDescent="0.2">
      <c r="A293" s="1">
        <v>44818</v>
      </c>
      <c r="B293" s="2">
        <v>0.47668981481481482</v>
      </c>
      <c r="C293">
        <v>1.96434</v>
      </c>
    </row>
    <row r="294" spans="1:3" x14ac:dyDescent="0.2">
      <c r="A294" s="1">
        <v>44818</v>
      </c>
      <c r="B294" s="2">
        <v>0.47668981481481482</v>
      </c>
      <c r="C294">
        <v>1.3335999999999999</v>
      </c>
    </row>
    <row r="295" spans="1:3" x14ac:dyDescent="0.2">
      <c r="A295" s="1">
        <v>44818</v>
      </c>
      <c r="B295" s="2">
        <v>0.47668981481481482</v>
      </c>
      <c r="C295">
        <v>0.98856200000000005</v>
      </c>
    </row>
    <row r="296" spans="1:3" x14ac:dyDescent="0.2">
      <c r="A296" s="1">
        <v>44818</v>
      </c>
      <c r="B296" s="2">
        <v>0.47668981481481482</v>
      </c>
      <c r="C296">
        <v>0.37522899999999998</v>
      </c>
    </row>
    <row r="297" spans="1:3" x14ac:dyDescent="0.2">
      <c r="A297" s="1">
        <v>44818</v>
      </c>
      <c r="B297" s="2">
        <v>0.47670138888888891</v>
      </c>
      <c r="C297">
        <v>0.45650099999999999</v>
      </c>
    </row>
    <row r="298" spans="1:3" x14ac:dyDescent="0.2">
      <c r="A298" s="1">
        <v>44818</v>
      </c>
      <c r="B298" s="2">
        <v>0.47670138888888891</v>
      </c>
      <c r="C298">
        <v>0.16922400000000001</v>
      </c>
    </row>
    <row r="299" spans="1:3" x14ac:dyDescent="0.2">
      <c r="A299" s="1">
        <v>44818</v>
      </c>
      <c r="B299" s="2">
        <v>0.47670138888888891</v>
      </c>
      <c r="C299">
        <v>0.17360100000000001</v>
      </c>
    </row>
    <row r="300" spans="1:3" x14ac:dyDescent="0.2">
      <c r="A300" s="1">
        <v>44818</v>
      </c>
      <c r="B300" s="2">
        <v>0.47670138888888891</v>
      </c>
      <c r="C300">
        <v>-6.8078600000000003E-2</v>
      </c>
    </row>
    <row r="301" spans="1:3" x14ac:dyDescent="0.2">
      <c r="A301" s="1">
        <v>44818</v>
      </c>
      <c r="B301" s="2">
        <v>0.47671296296296295</v>
      </c>
      <c r="C301">
        <v>6.3371700000000003E-2</v>
      </c>
    </row>
    <row r="302" spans="1:3" x14ac:dyDescent="0.2">
      <c r="A302" s="1">
        <v>44818</v>
      </c>
      <c r="B302" s="2">
        <v>0.47671296296296295</v>
      </c>
      <c r="C302">
        <v>-6.9147299999999995E-2</v>
      </c>
    </row>
    <row r="303" spans="1:3" x14ac:dyDescent="0.2">
      <c r="A303" s="1">
        <v>44818</v>
      </c>
      <c r="B303" s="2">
        <v>0.47671296296296295</v>
      </c>
      <c r="C303">
        <v>3.7722899999999997E-2</v>
      </c>
    </row>
    <row r="304" spans="1:3" x14ac:dyDescent="0.2">
      <c r="A304" s="1">
        <v>44818</v>
      </c>
      <c r="B304" s="2">
        <v>0.47672453703703704</v>
      </c>
      <c r="C304">
        <v>-0.17902000000000001</v>
      </c>
    </row>
    <row r="305" spans="1:3" x14ac:dyDescent="0.2">
      <c r="A305" s="1">
        <v>44818</v>
      </c>
      <c r="B305" s="2">
        <v>0.47672453703703704</v>
      </c>
      <c r="C305">
        <v>-6.4567100000000002E-2</v>
      </c>
    </row>
    <row r="306" spans="1:3" x14ac:dyDescent="0.2">
      <c r="A306" s="1">
        <v>44818</v>
      </c>
      <c r="B306" s="2">
        <v>0.47672453703703704</v>
      </c>
      <c r="C306">
        <v>-0.124262</v>
      </c>
    </row>
    <row r="307" spans="1:3" x14ac:dyDescent="0.2">
      <c r="A307" s="1">
        <v>44818</v>
      </c>
      <c r="B307" s="2">
        <v>0.47672453703703704</v>
      </c>
      <c r="C307">
        <v>-5.2658799999999999E-2</v>
      </c>
    </row>
    <row r="308" spans="1:3" x14ac:dyDescent="0.2">
      <c r="A308" s="1">
        <v>44818</v>
      </c>
      <c r="B308" s="2">
        <v>0.47673611111111108</v>
      </c>
      <c r="C308">
        <v>-0.13072500000000001</v>
      </c>
    </row>
    <row r="309" spans="1:3" x14ac:dyDescent="0.2">
      <c r="A309" s="1">
        <v>44818</v>
      </c>
      <c r="B309" s="2">
        <v>0.47673611111111108</v>
      </c>
      <c r="C309">
        <v>-3.7900499999999997E-2</v>
      </c>
    </row>
    <row r="310" spans="1:3" x14ac:dyDescent="0.2">
      <c r="A310" s="1">
        <v>44818</v>
      </c>
      <c r="B310" s="2">
        <v>0.47673611111111108</v>
      </c>
      <c r="C310">
        <v>-5.4832199999999996E-3</v>
      </c>
    </row>
    <row r="311" spans="1:3" x14ac:dyDescent="0.2">
      <c r="A311" s="1">
        <v>44818</v>
      </c>
      <c r="B311" s="2">
        <v>0.47673611111111108</v>
      </c>
      <c r="C311">
        <v>-1.6170199999999999E-2</v>
      </c>
    </row>
    <row r="312" spans="1:3" x14ac:dyDescent="0.2">
      <c r="A312" s="1">
        <v>44818</v>
      </c>
      <c r="B312" s="2">
        <v>0.47674768518518523</v>
      </c>
      <c r="C312">
        <v>5.82827E-2</v>
      </c>
    </row>
    <row r="313" spans="1:3" x14ac:dyDescent="0.2">
      <c r="A313" s="1">
        <v>44818</v>
      </c>
      <c r="B313" s="2">
        <v>0.47674768518518523</v>
      </c>
      <c r="C313">
        <v>-0.164109</v>
      </c>
    </row>
    <row r="314" spans="1:3" x14ac:dyDescent="0.2">
      <c r="A314" s="1">
        <v>44818</v>
      </c>
      <c r="B314" s="2">
        <v>0.47674768518518523</v>
      </c>
      <c r="C314">
        <v>-0.36940200000000001</v>
      </c>
    </row>
    <row r="315" spans="1:3" x14ac:dyDescent="0.2">
      <c r="A315" s="1">
        <v>44818</v>
      </c>
      <c r="B315" s="2">
        <v>0.47674768518518523</v>
      </c>
      <c r="C315">
        <v>-0.28426200000000001</v>
      </c>
    </row>
    <row r="316" spans="1:3" x14ac:dyDescent="0.2">
      <c r="A316" s="1">
        <v>44818</v>
      </c>
      <c r="B316" s="2">
        <v>0.47675925925925927</v>
      </c>
      <c r="C316">
        <v>-0.32823099999999999</v>
      </c>
    </row>
    <row r="317" spans="1:3" x14ac:dyDescent="0.2">
      <c r="A317" s="1">
        <v>44818</v>
      </c>
      <c r="B317" s="2">
        <v>0.47675925925925927</v>
      </c>
      <c r="C317">
        <v>-0.23382900000000001</v>
      </c>
    </row>
    <row r="318" spans="1:3" x14ac:dyDescent="0.2">
      <c r="A318" s="1">
        <v>44818</v>
      </c>
      <c r="B318" s="2">
        <v>0.47675925925925927</v>
      </c>
      <c r="C318">
        <v>-0.15856200000000001</v>
      </c>
    </row>
    <row r="319" spans="1:3" x14ac:dyDescent="0.2">
      <c r="A319" s="1">
        <v>44818</v>
      </c>
      <c r="B319" s="2">
        <v>0.47677083333333337</v>
      </c>
      <c r="C319">
        <v>-0.19367599999999999</v>
      </c>
    </row>
    <row r="320" spans="1:3" x14ac:dyDescent="0.2">
      <c r="A320" s="1">
        <v>44818</v>
      </c>
      <c r="B320" s="2">
        <v>0.47677083333333337</v>
      </c>
      <c r="C320">
        <v>-0.22059799999999999</v>
      </c>
    </row>
    <row r="321" spans="1:3" x14ac:dyDescent="0.2">
      <c r="A321" s="1">
        <v>44818</v>
      </c>
      <c r="B321" s="2">
        <v>0.47677083333333337</v>
      </c>
      <c r="C321">
        <v>-0.17128499999999999</v>
      </c>
    </row>
    <row r="322" spans="1:3" x14ac:dyDescent="0.2">
      <c r="A322" s="1">
        <v>44818</v>
      </c>
      <c r="B322" s="2">
        <v>0.47677083333333337</v>
      </c>
      <c r="C322">
        <v>-0.16472000000000001</v>
      </c>
    </row>
    <row r="323" spans="1:3" x14ac:dyDescent="0.2">
      <c r="A323" s="1">
        <v>44818</v>
      </c>
      <c r="B323" s="2">
        <v>0.4767824074074074</v>
      </c>
      <c r="C323">
        <v>-0.198104</v>
      </c>
    </row>
    <row r="324" spans="1:3" x14ac:dyDescent="0.2">
      <c r="A324" s="1">
        <v>44818</v>
      </c>
      <c r="B324" s="2">
        <v>0.4767824074074074</v>
      </c>
      <c r="C324">
        <v>-0.12762100000000001</v>
      </c>
    </row>
    <row r="325" spans="1:3" x14ac:dyDescent="0.2">
      <c r="A325" s="1">
        <v>44818</v>
      </c>
      <c r="B325" s="2">
        <v>0.4767824074074074</v>
      </c>
      <c r="C325">
        <v>-9.7340700000000002E-2</v>
      </c>
    </row>
    <row r="326" spans="1:3" x14ac:dyDescent="0.2">
      <c r="A326" s="1">
        <v>44818</v>
      </c>
      <c r="B326" s="2">
        <v>0.4767824074074074</v>
      </c>
      <c r="C326">
        <v>-0.17616999999999999</v>
      </c>
    </row>
    <row r="327" spans="1:3" x14ac:dyDescent="0.2">
      <c r="A327" s="1">
        <v>44818</v>
      </c>
      <c r="B327" s="2">
        <v>0.4767939814814815</v>
      </c>
      <c r="C327">
        <v>-0.12629699999999999</v>
      </c>
    </row>
    <row r="328" spans="1:3" x14ac:dyDescent="0.2">
      <c r="A328" s="1">
        <v>44818</v>
      </c>
      <c r="B328" s="2">
        <v>0.4767939814814815</v>
      </c>
      <c r="C328">
        <v>-0.161361</v>
      </c>
    </row>
    <row r="329" spans="1:3" x14ac:dyDescent="0.2">
      <c r="A329" s="1">
        <v>44818</v>
      </c>
      <c r="B329" s="2">
        <v>0.4767939814814815</v>
      </c>
      <c r="C329">
        <v>-8.6704500000000004E-2</v>
      </c>
    </row>
    <row r="330" spans="1:3" x14ac:dyDescent="0.2">
      <c r="A330" s="1">
        <v>44818</v>
      </c>
      <c r="B330" s="2">
        <v>0.4767939814814815</v>
      </c>
      <c r="C330">
        <v>3.6959499999999999E-2</v>
      </c>
    </row>
    <row r="331" spans="1:3" x14ac:dyDescent="0.2">
      <c r="A331" s="1">
        <v>44818</v>
      </c>
      <c r="B331" s="2">
        <v>0.47680555555555554</v>
      </c>
      <c r="C331">
        <v>-2.8027699999999999E-2</v>
      </c>
    </row>
    <row r="332" spans="1:3" x14ac:dyDescent="0.2">
      <c r="A332" s="1">
        <v>44818</v>
      </c>
      <c r="B332" s="2">
        <v>0.47680555555555554</v>
      </c>
      <c r="C332">
        <v>0.13003799999999999</v>
      </c>
    </row>
    <row r="333" spans="1:3" x14ac:dyDescent="0.2">
      <c r="A333" s="1">
        <v>44818</v>
      </c>
      <c r="B333" s="2">
        <v>0.47680555555555554</v>
      </c>
      <c r="C333">
        <v>1.8537100000000001E-2</v>
      </c>
    </row>
    <row r="334" spans="1:3" x14ac:dyDescent="0.2">
      <c r="A334" s="1">
        <v>44818</v>
      </c>
      <c r="B334" s="2">
        <v>0.47681712962962958</v>
      </c>
      <c r="C334">
        <v>0.20830799999999999</v>
      </c>
    </row>
    <row r="335" spans="1:3" x14ac:dyDescent="0.2">
      <c r="A335" s="1">
        <v>44818</v>
      </c>
      <c r="B335" s="2">
        <v>0.47681712962962958</v>
      </c>
      <c r="C335">
        <v>6.9682099999999997E-2</v>
      </c>
    </row>
    <row r="336" spans="1:3" x14ac:dyDescent="0.2">
      <c r="A336" s="1">
        <v>44818</v>
      </c>
      <c r="B336" s="2">
        <v>0.47681712962962958</v>
      </c>
      <c r="C336">
        <v>5.6654200000000002E-2</v>
      </c>
    </row>
    <row r="337" spans="1:3" x14ac:dyDescent="0.2">
      <c r="A337" s="1">
        <v>44818</v>
      </c>
      <c r="B337" s="2">
        <v>0.47681712962962958</v>
      </c>
      <c r="C337">
        <v>-4.3803799999999997E-2</v>
      </c>
    </row>
    <row r="338" spans="1:3" x14ac:dyDescent="0.2">
      <c r="A338" s="1">
        <v>44818</v>
      </c>
      <c r="B338" s="2">
        <v>0.47682870370370373</v>
      </c>
      <c r="C338">
        <v>-2.6857200000000001E-2</v>
      </c>
    </row>
    <row r="339" spans="1:3" x14ac:dyDescent="0.2">
      <c r="A339" s="1">
        <v>44818</v>
      </c>
      <c r="B339" s="2">
        <v>0.47682870370370373</v>
      </c>
      <c r="C339">
        <v>-3.6424699999999997E-2</v>
      </c>
    </row>
    <row r="340" spans="1:3" x14ac:dyDescent="0.2">
      <c r="A340" s="1">
        <v>44818</v>
      </c>
      <c r="B340" s="2">
        <v>0.47682870370370373</v>
      </c>
      <c r="C340">
        <v>-9.9615699999999995E-3</v>
      </c>
    </row>
    <row r="341" spans="1:3" x14ac:dyDescent="0.2">
      <c r="A341" s="1">
        <v>44818</v>
      </c>
      <c r="B341" s="2">
        <v>0.47682870370370373</v>
      </c>
      <c r="C341">
        <v>-0.13785</v>
      </c>
    </row>
    <row r="342" spans="1:3" x14ac:dyDescent="0.2">
      <c r="A342" s="1">
        <v>44818</v>
      </c>
      <c r="B342" s="2">
        <v>0.47684027777777777</v>
      </c>
      <c r="C342">
        <v>0.87858800000000004</v>
      </c>
    </row>
    <row r="343" spans="1:3" x14ac:dyDescent="0.2">
      <c r="A343" s="1">
        <v>44818</v>
      </c>
      <c r="B343" s="2">
        <v>0.47684027777777777</v>
      </c>
      <c r="C343">
        <v>0.180674</v>
      </c>
    </row>
    <row r="344" spans="1:3" x14ac:dyDescent="0.2">
      <c r="A344" s="1">
        <v>44818</v>
      </c>
      <c r="B344" s="2">
        <v>0.47684027777777777</v>
      </c>
      <c r="C344">
        <v>0.23919899999999999</v>
      </c>
    </row>
    <row r="345" spans="1:3" x14ac:dyDescent="0.2">
      <c r="A345" s="1">
        <v>44818</v>
      </c>
      <c r="B345" s="2">
        <v>0.47684027777777777</v>
      </c>
      <c r="C345">
        <v>0.60128499999999996</v>
      </c>
    </row>
    <row r="346" spans="1:3" x14ac:dyDescent="0.2">
      <c r="A346" s="1">
        <v>44818</v>
      </c>
      <c r="B346" s="2">
        <v>0.47685185185185186</v>
      </c>
      <c r="C346">
        <v>0.16983500000000001</v>
      </c>
    </row>
    <row r="347" spans="1:3" x14ac:dyDescent="0.2">
      <c r="A347" s="1">
        <v>44818</v>
      </c>
      <c r="B347" s="2">
        <v>0.47685185185185186</v>
      </c>
      <c r="C347">
        <v>0.114008</v>
      </c>
    </row>
    <row r="348" spans="1:3" x14ac:dyDescent="0.2">
      <c r="A348" s="1">
        <v>44818</v>
      </c>
      <c r="B348" s="2">
        <v>0.47685185185185186</v>
      </c>
      <c r="C348">
        <v>0.14281199999999999</v>
      </c>
    </row>
    <row r="349" spans="1:3" x14ac:dyDescent="0.2">
      <c r="A349" s="1">
        <v>44818</v>
      </c>
      <c r="B349" s="2">
        <v>0.4768634259259259</v>
      </c>
      <c r="C349">
        <v>3.1514199999999999E-2</v>
      </c>
    </row>
    <row r="350" spans="1:3" x14ac:dyDescent="0.2">
      <c r="A350" s="1">
        <v>44818</v>
      </c>
      <c r="B350" s="2">
        <v>0.4768634259259259</v>
      </c>
      <c r="C350">
        <v>-3.87657E-2</v>
      </c>
    </row>
    <row r="351" spans="1:3" x14ac:dyDescent="0.2">
      <c r="A351" s="1">
        <v>44818</v>
      </c>
      <c r="B351" s="2">
        <v>0.4768634259259259</v>
      </c>
      <c r="C351">
        <v>0.101285</v>
      </c>
    </row>
    <row r="352" spans="1:3" x14ac:dyDescent="0.2">
      <c r="A352" s="1">
        <v>44818</v>
      </c>
      <c r="B352" s="2">
        <v>0.4768634259259259</v>
      </c>
      <c r="C352">
        <v>0.15578900000000001</v>
      </c>
    </row>
    <row r="353" spans="1:3" x14ac:dyDescent="0.2">
      <c r="A353" s="1">
        <v>44818</v>
      </c>
      <c r="B353" s="2">
        <v>0.47687499999999999</v>
      </c>
      <c r="C353">
        <v>0.229936</v>
      </c>
    </row>
    <row r="354" spans="1:3" x14ac:dyDescent="0.2">
      <c r="A354" s="1">
        <v>44818</v>
      </c>
      <c r="B354" s="2">
        <v>0.47687499999999999</v>
      </c>
      <c r="C354">
        <v>0.200318</v>
      </c>
    </row>
    <row r="355" spans="1:3" x14ac:dyDescent="0.2">
      <c r="A355" s="1">
        <v>44818</v>
      </c>
      <c r="B355" s="2">
        <v>0.47687499999999999</v>
      </c>
      <c r="C355">
        <v>0.22891900000000001</v>
      </c>
    </row>
    <row r="356" spans="1:3" x14ac:dyDescent="0.2">
      <c r="A356" s="1">
        <v>44818</v>
      </c>
      <c r="B356" s="2">
        <v>0.47687499999999999</v>
      </c>
      <c r="C356">
        <v>0.18993599999999999</v>
      </c>
    </row>
    <row r="357" spans="1:3" x14ac:dyDescent="0.2">
      <c r="A357" s="1">
        <v>44818</v>
      </c>
      <c r="B357" s="2">
        <v>0.47688657407407403</v>
      </c>
      <c r="C357">
        <v>-9.2557E-2</v>
      </c>
    </row>
    <row r="358" spans="1:3" x14ac:dyDescent="0.2">
      <c r="A358" s="1">
        <v>44818</v>
      </c>
      <c r="B358" s="2">
        <v>0.47688657407407403</v>
      </c>
      <c r="C358">
        <v>-7.2556999999999996E-2</v>
      </c>
    </row>
    <row r="359" spans="1:3" x14ac:dyDescent="0.2">
      <c r="A359" s="1">
        <v>44818</v>
      </c>
      <c r="B359" s="2">
        <v>0.47688657407407403</v>
      </c>
      <c r="C359">
        <v>-3.1742699999999999E-2</v>
      </c>
    </row>
    <row r="360" spans="1:3" x14ac:dyDescent="0.2">
      <c r="A360" s="1">
        <v>44818</v>
      </c>
      <c r="B360" s="2">
        <v>0.47688657407407403</v>
      </c>
      <c r="C360">
        <v>-0.106043</v>
      </c>
    </row>
    <row r="361" spans="1:3" x14ac:dyDescent="0.2">
      <c r="A361" s="1">
        <v>44818</v>
      </c>
      <c r="B361" s="2">
        <v>0.47689814814814818</v>
      </c>
      <c r="C361">
        <v>-0.20125899999999999</v>
      </c>
    </row>
    <row r="362" spans="1:3" x14ac:dyDescent="0.2">
      <c r="A362" s="1">
        <v>44818</v>
      </c>
      <c r="B362" s="2">
        <v>0.47689814814814818</v>
      </c>
      <c r="C362">
        <v>-0.13057199999999999</v>
      </c>
    </row>
    <row r="363" spans="1:3" x14ac:dyDescent="0.2">
      <c r="A363" s="1">
        <v>44818</v>
      </c>
      <c r="B363" s="2">
        <v>0.47689814814814818</v>
      </c>
      <c r="C363">
        <v>-5.9070999999999999E-2</v>
      </c>
    </row>
    <row r="364" spans="1:3" x14ac:dyDescent="0.2">
      <c r="A364" s="1">
        <v>44818</v>
      </c>
      <c r="B364" s="2">
        <v>0.47690972222222222</v>
      </c>
      <c r="C364">
        <v>1.5534600000000001E-2</v>
      </c>
    </row>
    <row r="365" spans="1:3" x14ac:dyDescent="0.2">
      <c r="A365" s="1">
        <v>44818</v>
      </c>
      <c r="B365" s="2">
        <v>0.47690972222222222</v>
      </c>
      <c r="C365">
        <v>0.13431299999999999</v>
      </c>
    </row>
    <row r="366" spans="1:3" x14ac:dyDescent="0.2">
      <c r="A366" s="1">
        <v>44818</v>
      </c>
      <c r="B366" s="2">
        <v>0.47690972222222222</v>
      </c>
      <c r="C366">
        <v>0.15874099999999999</v>
      </c>
    </row>
    <row r="367" spans="1:3" x14ac:dyDescent="0.2">
      <c r="A367" s="1">
        <v>44818</v>
      </c>
      <c r="B367" s="2">
        <v>0.47690972222222222</v>
      </c>
      <c r="C367">
        <v>0.19156500000000001</v>
      </c>
    </row>
    <row r="368" spans="1:3" x14ac:dyDescent="0.2">
      <c r="A368" s="1">
        <v>44818</v>
      </c>
      <c r="B368" s="2">
        <v>0.47692129629629632</v>
      </c>
      <c r="C368">
        <v>0.18963099999999999</v>
      </c>
    </row>
    <row r="369" spans="1:3" x14ac:dyDescent="0.2">
      <c r="A369" s="1">
        <v>44818</v>
      </c>
      <c r="B369" s="2">
        <v>0.47692129629629632</v>
      </c>
      <c r="C369">
        <v>0.213143</v>
      </c>
    </row>
    <row r="370" spans="1:3" x14ac:dyDescent="0.2">
      <c r="A370" s="1">
        <v>44818</v>
      </c>
      <c r="B370" s="2">
        <v>0.47692129629629632</v>
      </c>
      <c r="C370">
        <v>0.18021599999999999</v>
      </c>
    </row>
    <row r="371" spans="1:3" x14ac:dyDescent="0.2">
      <c r="A371" s="1">
        <v>44818</v>
      </c>
      <c r="B371" s="2">
        <v>0.47692129629629632</v>
      </c>
      <c r="C371">
        <v>-8.8419799999999993E-3</v>
      </c>
    </row>
    <row r="372" spans="1:3" x14ac:dyDescent="0.2">
      <c r="A372" s="1">
        <v>44818</v>
      </c>
      <c r="B372" s="2">
        <v>0.47693287037037035</v>
      </c>
      <c r="C372">
        <v>0.147646</v>
      </c>
    </row>
    <row r="373" spans="1:3" x14ac:dyDescent="0.2">
      <c r="A373" s="1">
        <v>44818</v>
      </c>
      <c r="B373" s="2">
        <v>0.47693287037037035</v>
      </c>
      <c r="C373">
        <v>0.27375300000000002</v>
      </c>
    </row>
    <row r="374" spans="1:3" x14ac:dyDescent="0.2">
      <c r="A374" s="1">
        <v>44818</v>
      </c>
      <c r="B374" s="2">
        <v>0.47693287037037035</v>
      </c>
      <c r="C374">
        <v>0.21665400000000001</v>
      </c>
    </row>
    <row r="375" spans="1:3" x14ac:dyDescent="0.2">
      <c r="A375" s="1">
        <v>44818</v>
      </c>
      <c r="B375" s="2">
        <v>0.47694444444444445</v>
      </c>
      <c r="C375">
        <v>0.200624</v>
      </c>
    </row>
    <row r="376" spans="1:3" x14ac:dyDescent="0.2">
      <c r="A376" s="1">
        <v>44818</v>
      </c>
      <c r="B376" s="2">
        <v>0.47694444444444445</v>
      </c>
      <c r="C376">
        <v>0.190496</v>
      </c>
    </row>
    <row r="377" spans="1:3" x14ac:dyDescent="0.2">
      <c r="A377" s="1">
        <v>44818</v>
      </c>
      <c r="B377" s="2">
        <v>0.47694444444444445</v>
      </c>
      <c r="C377">
        <v>0.22123399999999999</v>
      </c>
    </row>
    <row r="378" spans="1:3" x14ac:dyDescent="0.2">
      <c r="A378" s="1">
        <v>44818</v>
      </c>
      <c r="B378" s="2">
        <v>0.47694444444444445</v>
      </c>
      <c r="C378">
        <v>0.23131099999999999</v>
      </c>
    </row>
    <row r="379" spans="1:3" x14ac:dyDescent="0.2">
      <c r="A379" s="1">
        <v>44818</v>
      </c>
      <c r="B379" s="2">
        <v>0.47695601851851849</v>
      </c>
      <c r="C379">
        <v>0.269733</v>
      </c>
    </row>
    <row r="380" spans="1:3" x14ac:dyDescent="0.2">
      <c r="A380" s="1">
        <v>44818</v>
      </c>
      <c r="B380" s="2">
        <v>0.47695601851851849</v>
      </c>
      <c r="C380">
        <v>0.25472</v>
      </c>
    </row>
    <row r="381" spans="1:3" x14ac:dyDescent="0.2">
      <c r="A381" s="1">
        <v>44818</v>
      </c>
      <c r="B381" s="2">
        <v>0.47695601851851849</v>
      </c>
      <c r="C381">
        <v>0.31370199999999998</v>
      </c>
    </row>
    <row r="382" spans="1:3" x14ac:dyDescent="0.2">
      <c r="A382" s="1">
        <v>44818</v>
      </c>
      <c r="B382" s="2">
        <v>0.47695601851851849</v>
      </c>
      <c r="C382">
        <v>0.29039500000000001</v>
      </c>
    </row>
    <row r="383" spans="1:3" x14ac:dyDescent="0.2">
      <c r="A383" s="1">
        <v>44818</v>
      </c>
      <c r="B383" s="2">
        <v>0.47696759259259264</v>
      </c>
      <c r="C383">
        <v>0.393957</v>
      </c>
    </row>
    <row r="384" spans="1:3" x14ac:dyDescent="0.2">
      <c r="A384" s="1">
        <v>44818</v>
      </c>
      <c r="B384" s="2">
        <v>0.47696759259259264</v>
      </c>
      <c r="C384">
        <v>0.40474599999999999</v>
      </c>
    </row>
    <row r="385" spans="1:3" x14ac:dyDescent="0.2">
      <c r="A385" s="1">
        <v>44818</v>
      </c>
      <c r="B385" s="2">
        <v>0.47696759259259264</v>
      </c>
      <c r="C385">
        <v>0.19823199999999999</v>
      </c>
    </row>
    <row r="386" spans="1:3" x14ac:dyDescent="0.2">
      <c r="A386" s="1">
        <v>44818</v>
      </c>
      <c r="B386" s="2">
        <v>0.47696759259259264</v>
      </c>
      <c r="C386">
        <v>0.29263400000000001</v>
      </c>
    </row>
    <row r="387" spans="1:3" x14ac:dyDescent="0.2">
      <c r="A387" s="1">
        <v>44818</v>
      </c>
      <c r="B387" s="2">
        <v>0.47697916666666668</v>
      </c>
      <c r="C387">
        <v>0.26128499999999999</v>
      </c>
    </row>
    <row r="388" spans="1:3" x14ac:dyDescent="0.2">
      <c r="A388" s="1">
        <v>44818</v>
      </c>
      <c r="B388" s="2">
        <v>0.47697916666666668</v>
      </c>
      <c r="C388">
        <v>0.149733</v>
      </c>
    </row>
    <row r="389" spans="1:3" x14ac:dyDescent="0.2">
      <c r="A389" s="1">
        <v>44818</v>
      </c>
      <c r="B389" s="2">
        <v>0.47697916666666668</v>
      </c>
      <c r="C389">
        <v>0.36713800000000002</v>
      </c>
    </row>
    <row r="390" spans="1:3" x14ac:dyDescent="0.2">
      <c r="A390" s="1">
        <v>44818</v>
      </c>
      <c r="B390" s="2">
        <v>0.47699074074074077</v>
      </c>
      <c r="C390">
        <v>0.32576300000000002</v>
      </c>
    </row>
    <row r="391" spans="1:3" x14ac:dyDescent="0.2">
      <c r="A391" s="1">
        <v>44818</v>
      </c>
      <c r="B391" s="2">
        <v>0.47699074074074077</v>
      </c>
      <c r="C391">
        <v>0.35899500000000001</v>
      </c>
    </row>
    <row r="392" spans="1:3" x14ac:dyDescent="0.2">
      <c r="A392" s="1">
        <v>44818</v>
      </c>
      <c r="B392" s="2">
        <v>0.47699074074074077</v>
      </c>
      <c r="C392">
        <v>0.33482200000000001</v>
      </c>
    </row>
    <row r="393" spans="1:3" x14ac:dyDescent="0.2">
      <c r="A393" s="1">
        <v>44818</v>
      </c>
      <c r="B393" s="2">
        <v>0.47699074074074077</v>
      </c>
      <c r="C393">
        <v>0.36332100000000001</v>
      </c>
    </row>
    <row r="394" spans="1:3" x14ac:dyDescent="0.2">
      <c r="A394" s="1">
        <v>44818</v>
      </c>
      <c r="B394" s="2">
        <v>0.47700231481481481</v>
      </c>
      <c r="C394">
        <v>0.33980900000000003</v>
      </c>
    </row>
    <row r="395" spans="1:3" x14ac:dyDescent="0.2">
      <c r="A395" s="1">
        <v>44818</v>
      </c>
      <c r="B395" s="2">
        <v>0.47700231481481481</v>
      </c>
      <c r="C395">
        <v>0.38276100000000002</v>
      </c>
    </row>
    <row r="396" spans="1:3" x14ac:dyDescent="0.2">
      <c r="A396" s="1">
        <v>44818</v>
      </c>
      <c r="B396" s="2">
        <v>0.47700231481481481</v>
      </c>
      <c r="C396">
        <v>0.33472000000000002</v>
      </c>
    </row>
    <row r="397" spans="1:3" x14ac:dyDescent="0.2">
      <c r="A397" s="1">
        <v>44818</v>
      </c>
      <c r="B397" s="2">
        <v>0.47700231481481481</v>
      </c>
      <c r="C397">
        <v>0.35706100000000002</v>
      </c>
    </row>
    <row r="398" spans="1:3" x14ac:dyDescent="0.2">
      <c r="A398" s="1">
        <v>44818</v>
      </c>
      <c r="B398" s="2">
        <v>0.4770138888888889</v>
      </c>
      <c r="C398">
        <v>0.33421099999999998</v>
      </c>
    </row>
    <row r="399" spans="1:3" x14ac:dyDescent="0.2">
      <c r="A399" s="1">
        <v>44818</v>
      </c>
      <c r="B399" s="2">
        <v>0.4770138888888889</v>
      </c>
      <c r="C399">
        <v>0.34179399999999999</v>
      </c>
    </row>
    <row r="400" spans="1:3" x14ac:dyDescent="0.2">
      <c r="A400" s="1">
        <v>44818</v>
      </c>
      <c r="B400" s="2">
        <v>0.4770138888888889</v>
      </c>
      <c r="C400">
        <v>0.40235399999999999</v>
      </c>
    </row>
    <row r="401" spans="1:3" x14ac:dyDescent="0.2">
      <c r="A401" s="1">
        <v>44818</v>
      </c>
      <c r="B401" s="2">
        <v>0.4770138888888889</v>
      </c>
      <c r="C401">
        <v>0.25477100000000003</v>
      </c>
    </row>
    <row r="402" spans="1:3" x14ac:dyDescent="0.2">
      <c r="A402" s="1">
        <v>44818</v>
      </c>
      <c r="B402" s="2">
        <v>0.47702546296296294</v>
      </c>
      <c r="C402">
        <v>0.23105600000000001</v>
      </c>
    </row>
    <row r="403" spans="1:3" x14ac:dyDescent="0.2">
      <c r="A403" s="1">
        <v>44818</v>
      </c>
      <c r="B403" s="2">
        <v>0.47702546296296294</v>
      </c>
      <c r="C403">
        <v>0.43181900000000001</v>
      </c>
    </row>
    <row r="404" spans="1:3" x14ac:dyDescent="0.2">
      <c r="A404" s="1">
        <v>44818</v>
      </c>
      <c r="B404" s="2">
        <v>0.47702546296296294</v>
      </c>
      <c r="C404">
        <v>0.21599199999999999</v>
      </c>
    </row>
    <row r="405" spans="1:3" x14ac:dyDescent="0.2">
      <c r="A405" s="1">
        <v>44818</v>
      </c>
      <c r="B405" s="2">
        <v>0.47703703703703698</v>
      </c>
      <c r="C405">
        <v>0.29222700000000001</v>
      </c>
    </row>
    <row r="406" spans="1:3" x14ac:dyDescent="0.2">
      <c r="A406" s="1">
        <v>44818</v>
      </c>
      <c r="B406" s="2">
        <v>0.47703703703703698</v>
      </c>
      <c r="C406">
        <v>0.27400799999999997</v>
      </c>
    </row>
    <row r="407" spans="1:3" x14ac:dyDescent="0.2">
      <c r="A407" s="1">
        <v>44818</v>
      </c>
      <c r="B407" s="2">
        <v>0.47703703703703698</v>
      </c>
      <c r="C407">
        <v>0.28790100000000002</v>
      </c>
    </row>
    <row r="408" spans="1:3" x14ac:dyDescent="0.2">
      <c r="A408" s="1">
        <v>44818</v>
      </c>
      <c r="B408" s="2">
        <v>0.47703703703703698</v>
      </c>
      <c r="C408">
        <v>0.325712</v>
      </c>
    </row>
    <row r="409" spans="1:3" x14ac:dyDescent="0.2">
      <c r="A409" s="1">
        <v>44818</v>
      </c>
      <c r="B409" s="2">
        <v>0.47704861111111113</v>
      </c>
      <c r="C409">
        <v>0.24973300000000001</v>
      </c>
    </row>
    <row r="410" spans="1:3" x14ac:dyDescent="0.2">
      <c r="A410" s="1">
        <v>44818</v>
      </c>
      <c r="B410" s="2">
        <v>0.47704861111111113</v>
      </c>
      <c r="C410">
        <v>0.45166699999999999</v>
      </c>
    </row>
    <row r="411" spans="1:3" x14ac:dyDescent="0.2">
      <c r="A411" s="1">
        <v>44818</v>
      </c>
      <c r="B411" s="2">
        <v>0.47704861111111113</v>
      </c>
      <c r="C411">
        <v>0.32250600000000001</v>
      </c>
    </row>
    <row r="412" spans="1:3" x14ac:dyDescent="0.2">
      <c r="A412" s="1">
        <v>44818</v>
      </c>
      <c r="B412" s="2">
        <v>0.47704861111111113</v>
      </c>
      <c r="C412">
        <v>0.43482199999999999</v>
      </c>
    </row>
    <row r="413" spans="1:3" x14ac:dyDescent="0.2">
      <c r="A413" s="1">
        <v>44818</v>
      </c>
      <c r="B413" s="2">
        <v>0.47706018518518517</v>
      </c>
      <c r="C413">
        <v>0.40245599999999998</v>
      </c>
    </row>
    <row r="414" spans="1:3" x14ac:dyDescent="0.2">
      <c r="A414" s="1">
        <v>44818</v>
      </c>
      <c r="B414" s="2">
        <v>0.47706018518518517</v>
      </c>
      <c r="C414">
        <v>0.55390600000000001</v>
      </c>
    </row>
    <row r="415" spans="1:3" x14ac:dyDescent="0.2">
      <c r="A415" s="1">
        <v>44818</v>
      </c>
      <c r="B415" s="2">
        <v>0.47706018518518517</v>
      </c>
      <c r="C415">
        <v>0.55914799999999998</v>
      </c>
    </row>
    <row r="416" spans="1:3" x14ac:dyDescent="0.2">
      <c r="A416" s="1">
        <v>44818</v>
      </c>
      <c r="B416" s="2">
        <v>0.47706018518518517</v>
      </c>
      <c r="C416">
        <v>1.2197100000000001</v>
      </c>
    </row>
    <row r="417" spans="1:3" x14ac:dyDescent="0.2">
      <c r="A417" s="1">
        <v>44818</v>
      </c>
      <c r="B417" s="2">
        <v>0.47707175925925926</v>
      </c>
      <c r="C417">
        <v>1.06816</v>
      </c>
    </row>
    <row r="418" spans="1:3" x14ac:dyDescent="0.2">
      <c r="A418" s="1">
        <v>44818</v>
      </c>
      <c r="B418" s="2">
        <v>0.47707175925925926</v>
      </c>
      <c r="C418">
        <v>2.0342099999999999</v>
      </c>
    </row>
    <row r="419" spans="1:3" x14ac:dyDescent="0.2">
      <c r="A419" s="1">
        <v>44818</v>
      </c>
      <c r="B419" s="2">
        <v>0.47707175925925926</v>
      </c>
      <c r="C419">
        <v>0.28484700000000002</v>
      </c>
    </row>
    <row r="420" spans="1:3" x14ac:dyDescent="0.2">
      <c r="A420" s="1">
        <v>44818</v>
      </c>
      <c r="B420" s="2">
        <v>0.4770833333333333</v>
      </c>
      <c r="C420">
        <v>9.0598200000000004E-2</v>
      </c>
    </row>
    <row r="421" spans="1:3" x14ac:dyDescent="0.2">
      <c r="A421" s="1">
        <v>44818</v>
      </c>
      <c r="B421" s="2">
        <v>0.4770833333333333</v>
      </c>
      <c r="C421">
        <v>0.40016600000000002</v>
      </c>
    </row>
    <row r="422" spans="1:3" x14ac:dyDescent="0.2">
      <c r="A422" s="1">
        <v>44818</v>
      </c>
      <c r="B422" s="2">
        <v>0.4770833333333333</v>
      </c>
      <c r="C422">
        <v>0.172481</v>
      </c>
    </row>
    <row r="423" spans="1:3" x14ac:dyDescent="0.2">
      <c r="A423" s="1">
        <v>44818</v>
      </c>
      <c r="B423" s="2">
        <v>0.4770833333333333</v>
      </c>
      <c r="C423">
        <v>0.37115799999999999</v>
      </c>
    </row>
    <row r="424" spans="1:3" x14ac:dyDescent="0.2">
      <c r="A424" s="1">
        <v>44818</v>
      </c>
      <c r="B424" s="2">
        <v>0.4770949074074074</v>
      </c>
      <c r="C424">
        <v>0.234262</v>
      </c>
    </row>
    <row r="425" spans="1:3" x14ac:dyDescent="0.2">
      <c r="A425" s="1">
        <v>44818</v>
      </c>
      <c r="B425" s="2">
        <v>0.4770949074074074</v>
      </c>
      <c r="C425">
        <v>0.417875</v>
      </c>
    </row>
    <row r="426" spans="1:3" x14ac:dyDescent="0.2">
      <c r="A426" s="1">
        <v>44818</v>
      </c>
      <c r="B426" s="2">
        <v>0.4770949074074074</v>
      </c>
      <c r="C426">
        <v>0.56728999999999996</v>
      </c>
    </row>
    <row r="427" spans="1:3" x14ac:dyDescent="0.2">
      <c r="A427" s="1">
        <v>44818</v>
      </c>
      <c r="B427" s="2">
        <v>0.4770949074074074</v>
      </c>
      <c r="C427">
        <v>0.53253200000000001</v>
      </c>
    </row>
    <row r="428" spans="1:3" x14ac:dyDescent="0.2">
      <c r="A428" s="1">
        <v>44818</v>
      </c>
      <c r="B428" s="2">
        <v>0.47710648148148144</v>
      </c>
      <c r="C428">
        <v>0.28611999999999999</v>
      </c>
    </row>
    <row r="429" spans="1:3" x14ac:dyDescent="0.2">
      <c r="A429" s="1">
        <v>44818</v>
      </c>
      <c r="B429" s="2">
        <v>0.47710648148148144</v>
      </c>
      <c r="C429">
        <v>0.42988599999999999</v>
      </c>
    </row>
    <row r="430" spans="1:3" x14ac:dyDescent="0.2">
      <c r="A430" s="1">
        <v>44818</v>
      </c>
      <c r="B430" s="2">
        <v>0.47710648148148144</v>
      </c>
      <c r="C430">
        <v>0.31212499999999999</v>
      </c>
    </row>
    <row r="431" spans="1:3" x14ac:dyDescent="0.2">
      <c r="A431" s="1">
        <v>44818</v>
      </c>
      <c r="B431" s="2">
        <v>0.47710648148148144</v>
      </c>
      <c r="C431">
        <v>0.354211</v>
      </c>
    </row>
    <row r="432" spans="1:3" x14ac:dyDescent="0.2">
      <c r="A432" s="1">
        <v>44818</v>
      </c>
      <c r="B432" s="2">
        <v>0.47711805555555559</v>
      </c>
      <c r="C432">
        <v>0.37869000000000003</v>
      </c>
    </row>
    <row r="433" spans="1:3" x14ac:dyDescent="0.2">
      <c r="A433" s="1">
        <v>44818</v>
      </c>
      <c r="B433" s="2">
        <v>0.47711805555555559</v>
      </c>
      <c r="C433">
        <v>0.47711199999999998</v>
      </c>
    </row>
    <row r="434" spans="1:3" x14ac:dyDescent="0.2">
      <c r="A434" s="1">
        <v>44818</v>
      </c>
      <c r="B434" s="2">
        <v>0.47711805555555559</v>
      </c>
      <c r="C434">
        <v>0.53309200000000001</v>
      </c>
    </row>
    <row r="435" spans="1:3" x14ac:dyDescent="0.2">
      <c r="A435" s="1">
        <v>44818</v>
      </c>
      <c r="B435" s="2">
        <v>0.47712962962962963</v>
      </c>
      <c r="C435">
        <v>0.42942799999999998</v>
      </c>
    </row>
    <row r="436" spans="1:3" x14ac:dyDescent="0.2">
      <c r="A436" s="1">
        <v>44818</v>
      </c>
      <c r="B436" s="2">
        <v>0.47712962962962963</v>
      </c>
      <c r="C436">
        <v>0.38296400000000003</v>
      </c>
    </row>
    <row r="437" spans="1:3" x14ac:dyDescent="0.2">
      <c r="A437" s="1">
        <v>44818</v>
      </c>
      <c r="B437" s="2">
        <v>0.47712962962962963</v>
      </c>
      <c r="C437">
        <v>0.311361</v>
      </c>
    </row>
    <row r="438" spans="1:3" x14ac:dyDescent="0.2">
      <c r="A438" s="1">
        <v>44818</v>
      </c>
      <c r="B438" s="2">
        <v>0.47712962962962963</v>
      </c>
      <c r="C438">
        <v>0.26667999999999997</v>
      </c>
    </row>
    <row r="439" spans="1:3" x14ac:dyDescent="0.2">
      <c r="A439" s="1">
        <v>44818</v>
      </c>
      <c r="B439" s="2">
        <v>0.47714120370370372</v>
      </c>
      <c r="C439">
        <v>0.414771</v>
      </c>
    </row>
    <row r="440" spans="1:3" x14ac:dyDescent="0.2">
      <c r="A440" s="1">
        <v>44818</v>
      </c>
      <c r="B440" s="2">
        <v>0.47714120370370372</v>
      </c>
      <c r="C440">
        <v>0.42571300000000001</v>
      </c>
    </row>
    <row r="441" spans="1:3" x14ac:dyDescent="0.2">
      <c r="A441" s="1">
        <v>44818</v>
      </c>
      <c r="B441" s="2">
        <v>0.47714120370370372</v>
      </c>
      <c r="C441">
        <v>1.2528900000000001</v>
      </c>
    </row>
    <row r="442" spans="1:3" x14ac:dyDescent="0.2">
      <c r="A442" s="1">
        <v>44818</v>
      </c>
      <c r="B442" s="2">
        <v>0.47714120370370372</v>
      </c>
      <c r="C442">
        <v>1.26261</v>
      </c>
    </row>
    <row r="443" spans="1:3" x14ac:dyDescent="0.2">
      <c r="A443" s="1">
        <v>44818</v>
      </c>
      <c r="B443" s="2">
        <v>0.47715277777777776</v>
      </c>
      <c r="C443">
        <v>0.90978400000000004</v>
      </c>
    </row>
    <row r="444" spans="1:3" x14ac:dyDescent="0.2">
      <c r="A444" s="1">
        <v>44818</v>
      </c>
      <c r="B444" s="2">
        <v>0.47715277777777776</v>
      </c>
      <c r="C444">
        <v>0.342914</v>
      </c>
    </row>
    <row r="445" spans="1:3" x14ac:dyDescent="0.2">
      <c r="A445" s="1">
        <v>44818</v>
      </c>
      <c r="B445" s="2">
        <v>0.47715277777777776</v>
      </c>
      <c r="C445">
        <v>0.48739199999999999</v>
      </c>
    </row>
    <row r="446" spans="1:3" x14ac:dyDescent="0.2">
      <c r="A446" s="1">
        <v>44818</v>
      </c>
      <c r="B446" s="2">
        <v>0.47715277777777776</v>
      </c>
      <c r="C446">
        <v>0.242863</v>
      </c>
    </row>
    <row r="447" spans="1:3" x14ac:dyDescent="0.2">
      <c r="A447" s="1">
        <v>44818</v>
      </c>
      <c r="B447" s="2">
        <v>0.47716435185185185</v>
      </c>
      <c r="C447">
        <v>0.48963099999999998</v>
      </c>
    </row>
    <row r="448" spans="1:3" x14ac:dyDescent="0.2">
      <c r="A448" s="1">
        <v>44818</v>
      </c>
      <c r="B448" s="2">
        <v>0.47716435185185185</v>
      </c>
      <c r="C448">
        <v>0.22423699999999999</v>
      </c>
    </row>
    <row r="449" spans="1:3" x14ac:dyDescent="0.2">
      <c r="A449" s="1">
        <v>44818</v>
      </c>
      <c r="B449" s="2">
        <v>0.47716435185185185</v>
      </c>
      <c r="C449">
        <v>0.432786</v>
      </c>
    </row>
    <row r="450" spans="1:3" x14ac:dyDescent="0.2">
      <c r="A450" s="1">
        <v>44818</v>
      </c>
      <c r="B450" s="2">
        <v>0.47717592592592589</v>
      </c>
      <c r="C450">
        <v>0.35232799999999997</v>
      </c>
    </row>
    <row r="451" spans="1:3" x14ac:dyDescent="0.2">
      <c r="A451" s="1">
        <v>44818</v>
      </c>
      <c r="B451" s="2">
        <v>0.47717592592592589</v>
      </c>
      <c r="C451">
        <v>0.62484700000000004</v>
      </c>
    </row>
    <row r="452" spans="1:3" x14ac:dyDescent="0.2">
      <c r="A452" s="1">
        <v>44818</v>
      </c>
      <c r="B452" s="2">
        <v>0.47717592592592589</v>
      </c>
      <c r="C452">
        <v>0.66077600000000003</v>
      </c>
    </row>
    <row r="453" spans="1:3" x14ac:dyDescent="0.2">
      <c r="A453" s="1">
        <v>44818</v>
      </c>
      <c r="B453" s="2">
        <v>0.47717592592592589</v>
      </c>
      <c r="C453">
        <v>0.39955499999999999</v>
      </c>
    </row>
    <row r="454" spans="1:3" x14ac:dyDescent="0.2">
      <c r="A454" s="1">
        <v>44818</v>
      </c>
      <c r="B454" s="2">
        <v>0.47718750000000004</v>
      </c>
      <c r="C454">
        <v>0.800929</v>
      </c>
    </row>
    <row r="455" spans="1:3" x14ac:dyDescent="0.2">
      <c r="A455" s="1">
        <v>44818</v>
      </c>
      <c r="B455" s="2">
        <v>0.47718750000000004</v>
      </c>
      <c r="C455">
        <v>0.473804</v>
      </c>
    </row>
    <row r="456" spans="1:3" x14ac:dyDescent="0.2">
      <c r="A456" s="1">
        <v>44818</v>
      </c>
      <c r="B456" s="2">
        <v>0.47718750000000004</v>
      </c>
      <c r="C456">
        <v>0.98214999999999997</v>
      </c>
    </row>
    <row r="457" spans="1:3" x14ac:dyDescent="0.2">
      <c r="A457" s="1">
        <v>44818</v>
      </c>
      <c r="B457" s="2">
        <v>0.47718750000000004</v>
      </c>
      <c r="C457">
        <v>0.29003800000000002</v>
      </c>
    </row>
    <row r="458" spans="1:3" x14ac:dyDescent="0.2">
      <c r="A458" s="1">
        <v>44818</v>
      </c>
      <c r="B458" s="2">
        <v>0.47719907407407408</v>
      </c>
      <c r="C458">
        <v>0.46754499999999999</v>
      </c>
    </row>
    <row r="459" spans="1:3" x14ac:dyDescent="0.2">
      <c r="A459" s="1">
        <v>44818</v>
      </c>
      <c r="B459" s="2">
        <v>0.47719907407407408</v>
      </c>
      <c r="C459">
        <v>0.26647599999999999</v>
      </c>
    </row>
    <row r="460" spans="1:3" x14ac:dyDescent="0.2">
      <c r="A460" s="1">
        <v>44818</v>
      </c>
      <c r="B460" s="2">
        <v>0.47719907407407408</v>
      </c>
      <c r="C460">
        <v>1.2006699999999999</v>
      </c>
    </row>
    <row r="461" spans="1:3" x14ac:dyDescent="0.2">
      <c r="A461" s="1">
        <v>44818</v>
      </c>
      <c r="B461" s="2">
        <v>0.47719907407407408</v>
      </c>
      <c r="C461">
        <v>1.81447</v>
      </c>
    </row>
    <row r="462" spans="1:3" x14ac:dyDescent="0.2">
      <c r="A462" s="1">
        <v>44818</v>
      </c>
      <c r="B462" s="2">
        <v>0.47721064814814818</v>
      </c>
      <c r="C462">
        <v>3.2412299999999998</v>
      </c>
    </row>
    <row r="463" spans="1:3" x14ac:dyDescent="0.2">
      <c r="A463" s="1">
        <v>44818</v>
      </c>
      <c r="B463" s="2">
        <v>0.47721064814814818</v>
      </c>
      <c r="C463">
        <v>3.74566</v>
      </c>
    </row>
    <row r="464" spans="1:3" x14ac:dyDescent="0.2">
      <c r="A464" s="1">
        <v>44818</v>
      </c>
      <c r="B464" s="2">
        <v>0.47721064814814818</v>
      </c>
      <c r="C464">
        <v>0.91721399999999997</v>
      </c>
    </row>
    <row r="465" spans="1:3" x14ac:dyDescent="0.2">
      <c r="A465" s="1">
        <v>44818</v>
      </c>
      <c r="B465" s="2">
        <v>0.47722222222222221</v>
      </c>
      <c r="C465">
        <v>0.85431299999999999</v>
      </c>
    </row>
    <row r="466" spans="1:3" x14ac:dyDescent="0.2">
      <c r="A466" s="1">
        <v>44818</v>
      </c>
      <c r="B466" s="2">
        <v>0.47722222222222221</v>
      </c>
      <c r="C466">
        <v>0.703372</v>
      </c>
    </row>
    <row r="467" spans="1:3" x14ac:dyDescent="0.2">
      <c r="A467" s="1">
        <v>44818</v>
      </c>
      <c r="B467" s="2">
        <v>0.47722222222222221</v>
      </c>
      <c r="C467">
        <v>0.64235399999999998</v>
      </c>
    </row>
    <row r="468" spans="1:3" x14ac:dyDescent="0.2">
      <c r="A468" s="1">
        <v>44818</v>
      </c>
      <c r="B468" s="2">
        <v>0.47722222222222221</v>
      </c>
      <c r="C468">
        <v>1.12256</v>
      </c>
    </row>
    <row r="469" spans="1:3" x14ac:dyDescent="0.2">
      <c r="A469" s="1">
        <v>44818</v>
      </c>
      <c r="B469" s="2">
        <v>0.47723379629629631</v>
      </c>
      <c r="C469">
        <v>0.37660300000000002</v>
      </c>
    </row>
    <row r="470" spans="1:3" x14ac:dyDescent="0.2">
      <c r="A470" s="1">
        <v>44818</v>
      </c>
      <c r="B470" s="2">
        <v>0.47723379629629631</v>
      </c>
      <c r="C470">
        <v>0.36296499999999998</v>
      </c>
    </row>
    <row r="471" spans="1:3" x14ac:dyDescent="0.2">
      <c r="A471" s="1">
        <v>44818</v>
      </c>
      <c r="B471" s="2">
        <v>0.47723379629629631</v>
      </c>
      <c r="C471">
        <v>0.26235399999999998</v>
      </c>
    </row>
    <row r="472" spans="1:3" x14ac:dyDescent="0.2">
      <c r="A472" s="1">
        <v>44818</v>
      </c>
      <c r="B472" s="2">
        <v>0.47723379629629631</v>
      </c>
      <c r="C472">
        <v>0.42993599999999998</v>
      </c>
    </row>
    <row r="473" spans="1:3" x14ac:dyDescent="0.2">
      <c r="A473" s="1">
        <v>44818</v>
      </c>
      <c r="B473" s="2">
        <v>0.47724537037037035</v>
      </c>
      <c r="C473">
        <v>0.14866399999999999</v>
      </c>
    </row>
    <row r="474" spans="1:3" x14ac:dyDescent="0.2">
      <c r="A474" s="1">
        <v>44818</v>
      </c>
      <c r="B474" s="2">
        <v>0.47724537037037035</v>
      </c>
      <c r="C474">
        <v>0.453295</v>
      </c>
    </row>
    <row r="475" spans="1:3" x14ac:dyDescent="0.2">
      <c r="A475" s="1">
        <v>44818</v>
      </c>
      <c r="B475" s="2">
        <v>0.47724537037037035</v>
      </c>
      <c r="C475">
        <v>0.20891899999999999</v>
      </c>
    </row>
    <row r="476" spans="1:3" x14ac:dyDescent="0.2">
      <c r="A476" s="1">
        <v>44818</v>
      </c>
      <c r="B476" s="2">
        <v>0.47724537037037035</v>
      </c>
      <c r="C476">
        <v>0.434008</v>
      </c>
    </row>
    <row r="477" spans="1:3" x14ac:dyDescent="0.2">
      <c r="A477" s="1">
        <v>44818</v>
      </c>
      <c r="B477" s="2">
        <v>0.4772569444444445</v>
      </c>
      <c r="C477">
        <v>0.322048</v>
      </c>
    </row>
    <row r="478" spans="1:3" x14ac:dyDescent="0.2">
      <c r="A478" s="1">
        <v>44818</v>
      </c>
      <c r="B478" s="2">
        <v>0.4772569444444445</v>
      </c>
      <c r="C478">
        <v>0.449326</v>
      </c>
    </row>
    <row r="479" spans="1:3" x14ac:dyDescent="0.2">
      <c r="A479" s="1">
        <v>44818</v>
      </c>
      <c r="B479" s="2">
        <v>0.4772569444444445</v>
      </c>
      <c r="C479">
        <v>0.33385500000000001</v>
      </c>
    </row>
    <row r="480" spans="1:3" x14ac:dyDescent="0.2">
      <c r="A480" s="1">
        <v>44818</v>
      </c>
      <c r="B480" s="2">
        <v>0.47726851851851854</v>
      </c>
      <c r="C480">
        <v>0.35212500000000002</v>
      </c>
    </row>
    <row r="481" spans="1:3" x14ac:dyDescent="0.2">
      <c r="A481" s="1">
        <v>44818</v>
      </c>
      <c r="B481" s="2">
        <v>0.47726851851851854</v>
      </c>
      <c r="C481">
        <v>0.341387</v>
      </c>
    </row>
    <row r="482" spans="1:3" x14ac:dyDescent="0.2">
      <c r="A482" s="1">
        <v>44818</v>
      </c>
      <c r="B482" s="2">
        <v>0.47726851851851854</v>
      </c>
      <c r="C482">
        <v>0.19298999999999999</v>
      </c>
    </row>
    <row r="483" spans="1:3" x14ac:dyDescent="0.2">
      <c r="A483" s="1">
        <v>44818</v>
      </c>
      <c r="B483" s="2">
        <v>0.47726851851851854</v>
      </c>
      <c r="C483">
        <v>1.9193</v>
      </c>
    </row>
    <row r="484" spans="1:3" x14ac:dyDescent="0.2">
      <c r="A484" s="1">
        <v>44818</v>
      </c>
      <c r="B484" s="2">
        <v>0.47728009259259263</v>
      </c>
      <c r="C484">
        <v>1.39452</v>
      </c>
    </row>
    <row r="485" spans="1:3" x14ac:dyDescent="0.2">
      <c r="A485" s="1">
        <v>44818</v>
      </c>
      <c r="B485" s="2">
        <v>0.47728009259259263</v>
      </c>
      <c r="C485">
        <v>3.0964999999999998</v>
      </c>
    </row>
    <row r="486" spans="1:3" x14ac:dyDescent="0.2">
      <c r="A486" s="1">
        <v>44818</v>
      </c>
      <c r="B486" s="2">
        <v>0.47728009259259263</v>
      </c>
      <c r="C486">
        <v>1.0789899999999999</v>
      </c>
    </row>
    <row r="487" spans="1:3" x14ac:dyDescent="0.2">
      <c r="A487" s="1">
        <v>44818</v>
      </c>
      <c r="B487" s="2">
        <v>0.47728009259259263</v>
      </c>
      <c r="C487">
        <v>2.3186900000000001</v>
      </c>
    </row>
    <row r="488" spans="1:3" x14ac:dyDescent="0.2">
      <c r="A488" s="1">
        <v>44818</v>
      </c>
      <c r="B488" s="2">
        <v>0.47729166666666667</v>
      </c>
      <c r="C488">
        <v>0.38169199999999998</v>
      </c>
    </row>
    <row r="489" spans="1:3" x14ac:dyDescent="0.2">
      <c r="A489" s="1">
        <v>44818</v>
      </c>
      <c r="B489" s="2">
        <v>0.47729166666666667</v>
      </c>
      <c r="C489">
        <v>0.32978400000000002</v>
      </c>
    </row>
    <row r="490" spans="1:3" x14ac:dyDescent="0.2">
      <c r="A490" s="1">
        <v>44818</v>
      </c>
      <c r="B490" s="2">
        <v>0.47729166666666667</v>
      </c>
      <c r="C490">
        <v>0.413906</v>
      </c>
    </row>
    <row r="491" spans="1:3" x14ac:dyDescent="0.2">
      <c r="A491" s="1">
        <v>44818</v>
      </c>
      <c r="B491" s="2">
        <v>0.47729166666666667</v>
      </c>
      <c r="C491">
        <v>0.298232</v>
      </c>
    </row>
    <row r="492" spans="1:3" x14ac:dyDescent="0.2">
      <c r="A492" s="1">
        <v>44818</v>
      </c>
      <c r="B492" s="2">
        <v>0.47730324074074071</v>
      </c>
      <c r="C492">
        <v>0.35105599999999998</v>
      </c>
    </row>
    <row r="493" spans="1:3" x14ac:dyDescent="0.2">
      <c r="A493" s="1">
        <v>44818</v>
      </c>
      <c r="B493" s="2">
        <v>0.47730324074074071</v>
      </c>
      <c r="C493">
        <v>0.19711200000000001</v>
      </c>
    </row>
    <row r="494" spans="1:3" x14ac:dyDescent="0.2">
      <c r="A494" s="1">
        <v>44818</v>
      </c>
      <c r="B494" s="2">
        <v>0.47730324074074071</v>
      </c>
      <c r="C494">
        <v>0.40454200000000001</v>
      </c>
    </row>
    <row r="495" spans="1:3" x14ac:dyDescent="0.2">
      <c r="A495" s="1">
        <v>44818</v>
      </c>
      <c r="B495" s="2">
        <v>0.4773148148148148</v>
      </c>
      <c r="C495">
        <v>0.139046</v>
      </c>
    </row>
    <row r="496" spans="1:3" x14ac:dyDescent="0.2">
      <c r="A496" s="1">
        <v>44818</v>
      </c>
      <c r="B496" s="2">
        <v>0.4773148148148148</v>
      </c>
      <c r="C496">
        <v>0.29721399999999998</v>
      </c>
    </row>
    <row r="497" spans="1:3" x14ac:dyDescent="0.2">
      <c r="A497" s="1">
        <v>44818</v>
      </c>
      <c r="B497" s="2">
        <v>0.4773148148148148</v>
      </c>
      <c r="C497">
        <v>0.25924999999999998</v>
      </c>
    </row>
    <row r="498" spans="1:3" x14ac:dyDescent="0.2">
      <c r="A498" s="1">
        <v>44818</v>
      </c>
      <c r="B498" s="2">
        <v>0.4773148148148148</v>
      </c>
      <c r="C498">
        <v>0.39599200000000001</v>
      </c>
    </row>
    <row r="499" spans="1:3" x14ac:dyDescent="0.2">
      <c r="A499" s="1">
        <v>44818</v>
      </c>
      <c r="B499" s="2">
        <v>0.47732638888888884</v>
      </c>
      <c r="C499">
        <v>0.23828199999999999</v>
      </c>
    </row>
    <row r="500" spans="1:3" x14ac:dyDescent="0.2">
      <c r="A500" s="1">
        <v>44818</v>
      </c>
      <c r="B500" s="2">
        <v>0.47732638888888884</v>
      </c>
      <c r="C500">
        <v>0.278028</v>
      </c>
    </row>
    <row r="501" spans="1:3" x14ac:dyDescent="0.2">
      <c r="A501" s="1">
        <v>44818</v>
      </c>
      <c r="B501" s="2">
        <v>0.47732638888888884</v>
      </c>
      <c r="C501">
        <v>0.31675599999999998</v>
      </c>
    </row>
    <row r="502" spans="1:3" x14ac:dyDescent="0.2">
      <c r="A502" s="1">
        <v>44818</v>
      </c>
      <c r="B502" s="2">
        <v>0.47732638888888884</v>
      </c>
      <c r="C502">
        <v>0.36703599999999997</v>
      </c>
    </row>
    <row r="503" spans="1:3" x14ac:dyDescent="0.2">
      <c r="A503" s="1">
        <v>44818</v>
      </c>
      <c r="B503" s="2">
        <v>0.47733796296296299</v>
      </c>
      <c r="C503">
        <v>0.27558500000000002</v>
      </c>
    </row>
    <row r="504" spans="1:3" x14ac:dyDescent="0.2">
      <c r="A504" s="1">
        <v>44818</v>
      </c>
      <c r="B504" s="2">
        <v>0.47733796296296299</v>
      </c>
      <c r="C504">
        <v>0.275891</v>
      </c>
    </row>
    <row r="505" spans="1:3" x14ac:dyDescent="0.2">
      <c r="A505" s="1">
        <v>44818</v>
      </c>
      <c r="B505" s="2">
        <v>0.47733796296296299</v>
      </c>
      <c r="C505">
        <v>0.438079</v>
      </c>
    </row>
    <row r="506" spans="1:3" x14ac:dyDescent="0.2">
      <c r="A506" s="1">
        <v>44818</v>
      </c>
      <c r="B506" s="2">
        <v>0.47733796296296299</v>
      </c>
      <c r="C506">
        <v>0.20805399999999999</v>
      </c>
    </row>
    <row r="507" spans="1:3" x14ac:dyDescent="0.2">
      <c r="A507" s="1">
        <v>44818</v>
      </c>
      <c r="B507" s="2">
        <v>0.47734953703703703</v>
      </c>
      <c r="C507">
        <v>0.37334600000000001</v>
      </c>
    </row>
    <row r="508" spans="1:3" x14ac:dyDescent="0.2">
      <c r="A508" s="1">
        <v>44818</v>
      </c>
      <c r="B508" s="2">
        <v>0.47734953703703703</v>
      </c>
      <c r="C508">
        <v>0.24576300000000001</v>
      </c>
    </row>
    <row r="509" spans="1:3" x14ac:dyDescent="0.2">
      <c r="A509" s="1">
        <v>44818</v>
      </c>
      <c r="B509" s="2">
        <v>0.47734953703703703</v>
      </c>
      <c r="C509">
        <v>0.56240400000000002</v>
      </c>
    </row>
    <row r="510" spans="1:3" x14ac:dyDescent="0.2">
      <c r="A510" s="1">
        <v>44818</v>
      </c>
      <c r="B510" s="2">
        <v>0.47736111111111112</v>
      </c>
      <c r="C510">
        <v>0.17594199999999999</v>
      </c>
    </row>
    <row r="511" spans="1:3" x14ac:dyDescent="0.2">
      <c r="A511" s="1">
        <v>44818</v>
      </c>
      <c r="B511" s="2">
        <v>0.47736111111111112</v>
      </c>
      <c r="C511">
        <v>0.408308</v>
      </c>
    </row>
    <row r="512" spans="1:3" x14ac:dyDescent="0.2">
      <c r="A512" s="1">
        <v>44818</v>
      </c>
      <c r="B512" s="2">
        <v>0.47736111111111112</v>
      </c>
      <c r="C512">
        <v>0.30713699999999999</v>
      </c>
    </row>
    <row r="513" spans="1:3" x14ac:dyDescent="0.2">
      <c r="A513" s="1">
        <v>44818</v>
      </c>
      <c r="B513" s="2">
        <v>0.47736111111111112</v>
      </c>
      <c r="C513">
        <v>0.32591599999999998</v>
      </c>
    </row>
    <row r="514" spans="1:3" x14ac:dyDescent="0.2">
      <c r="A514" s="1">
        <v>44818</v>
      </c>
      <c r="B514" s="2">
        <v>0.47737268518518516</v>
      </c>
      <c r="C514">
        <v>0.36413499999999999</v>
      </c>
    </row>
    <row r="515" spans="1:3" x14ac:dyDescent="0.2">
      <c r="A515" s="1">
        <v>44818</v>
      </c>
      <c r="B515" s="2">
        <v>0.47737268518518516</v>
      </c>
      <c r="C515">
        <v>0.621641</v>
      </c>
    </row>
    <row r="516" spans="1:3" x14ac:dyDescent="0.2">
      <c r="A516" s="1">
        <v>44818</v>
      </c>
      <c r="B516" s="2">
        <v>0.47737268518518516</v>
      </c>
      <c r="C516">
        <v>0.470802</v>
      </c>
    </row>
    <row r="517" spans="1:3" x14ac:dyDescent="0.2">
      <c r="A517" s="1">
        <v>44818</v>
      </c>
      <c r="B517" s="2">
        <v>0.47737268518518516</v>
      </c>
      <c r="C517">
        <v>0.57146300000000005</v>
      </c>
    </row>
    <row r="518" spans="1:3" x14ac:dyDescent="0.2">
      <c r="A518" s="1">
        <v>44818</v>
      </c>
      <c r="B518" s="2">
        <v>0.47738425925925926</v>
      </c>
      <c r="C518">
        <v>0.53807899999999997</v>
      </c>
    </row>
    <row r="519" spans="1:3" x14ac:dyDescent="0.2">
      <c r="A519" s="1">
        <v>44818</v>
      </c>
      <c r="B519" s="2">
        <v>0.47738425925925926</v>
      </c>
      <c r="C519">
        <v>0.77873999999999999</v>
      </c>
    </row>
    <row r="520" spans="1:3" x14ac:dyDescent="0.2">
      <c r="A520" s="1">
        <v>44818</v>
      </c>
      <c r="B520" s="2">
        <v>0.47738425925925926</v>
      </c>
      <c r="C520">
        <v>0.60647600000000002</v>
      </c>
    </row>
    <row r="521" spans="1:3" x14ac:dyDescent="0.2">
      <c r="A521" s="1">
        <v>44818</v>
      </c>
      <c r="B521" s="2">
        <v>0.47738425925925926</v>
      </c>
      <c r="C521">
        <v>0.88311700000000004</v>
      </c>
    </row>
    <row r="522" spans="1:3" x14ac:dyDescent="0.2">
      <c r="A522" s="1">
        <v>44818</v>
      </c>
      <c r="B522" s="2">
        <v>0.4773958333333333</v>
      </c>
      <c r="C522">
        <v>1.25793</v>
      </c>
    </row>
    <row r="523" spans="1:3" x14ac:dyDescent="0.2">
      <c r="A523" s="1">
        <v>44818</v>
      </c>
      <c r="B523" s="2">
        <v>0.4773958333333333</v>
      </c>
      <c r="C523">
        <v>2.1902400000000002</v>
      </c>
    </row>
    <row r="524" spans="1:3" x14ac:dyDescent="0.2">
      <c r="A524" s="1">
        <v>44818</v>
      </c>
      <c r="B524" s="2">
        <v>0.4773958333333333</v>
      </c>
      <c r="C524">
        <v>2.67563</v>
      </c>
    </row>
    <row r="525" spans="1:3" x14ac:dyDescent="0.2">
      <c r="A525" s="1">
        <v>44818</v>
      </c>
      <c r="B525" s="2">
        <v>0.47740740740740745</v>
      </c>
      <c r="C525">
        <v>2.5307499999999998</v>
      </c>
    </row>
    <row r="526" spans="1:3" x14ac:dyDescent="0.2">
      <c r="A526" s="1">
        <v>44818</v>
      </c>
      <c r="B526" s="2">
        <v>0.47740740740740745</v>
      </c>
      <c r="C526">
        <v>1.78607</v>
      </c>
    </row>
    <row r="527" spans="1:3" x14ac:dyDescent="0.2">
      <c r="A527" s="1">
        <v>44818</v>
      </c>
      <c r="B527" s="2">
        <v>0.47740740740740745</v>
      </c>
      <c r="C527">
        <v>1.4136</v>
      </c>
    </row>
    <row r="528" spans="1:3" x14ac:dyDescent="0.2">
      <c r="A528" s="1">
        <v>44818</v>
      </c>
      <c r="B528" s="2">
        <v>0.47740740740740745</v>
      </c>
      <c r="C528">
        <v>1.2321800000000001</v>
      </c>
    </row>
    <row r="529" spans="1:3" x14ac:dyDescent="0.2">
      <c r="A529" s="1">
        <v>44818</v>
      </c>
      <c r="B529" s="2">
        <v>0.47741898148148149</v>
      </c>
      <c r="C529">
        <v>1.1477999999999999</v>
      </c>
    </row>
    <row r="530" spans="1:3" x14ac:dyDescent="0.2">
      <c r="A530" s="1">
        <v>44818</v>
      </c>
      <c r="B530" s="2">
        <v>0.47741898148148149</v>
      </c>
      <c r="C530">
        <v>1.1498900000000001</v>
      </c>
    </row>
    <row r="531" spans="1:3" x14ac:dyDescent="0.2">
      <c r="A531" s="1">
        <v>44818</v>
      </c>
      <c r="B531" s="2">
        <v>0.47741898148148149</v>
      </c>
      <c r="C531">
        <v>1.1878500000000001</v>
      </c>
    </row>
    <row r="532" spans="1:3" x14ac:dyDescent="0.2">
      <c r="A532" s="1">
        <v>44818</v>
      </c>
      <c r="B532" s="2">
        <v>0.47741898148148149</v>
      </c>
      <c r="C532">
        <v>1.2604200000000001</v>
      </c>
    </row>
    <row r="533" spans="1:3" x14ac:dyDescent="0.2">
      <c r="A533" s="1">
        <v>44818</v>
      </c>
      <c r="B533" s="2">
        <v>0.47743055555555558</v>
      </c>
      <c r="C533">
        <v>0.86927500000000002</v>
      </c>
    </row>
    <row r="534" spans="1:3" x14ac:dyDescent="0.2">
      <c r="A534" s="1">
        <v>44818</v>
      </c>
      <c r="B534" s="2">
        <v>0.47743055555555558</v>
      </c>
      <c r="C534">
        <v>0.71090299999999995</v>
      </c>
    </row>
    <row r="535" spans="1:3" x14ac:dyDescent="0.2">
      <c r="A535" s="1">
        <v>44818</v>
      </c>
      <c r="B535" s="2">
        <v>0.47743055555555558</v>
      </c>
      <c r="C535">
        <v>0.55385499999999999</v>
      </c>
    </row>
    <row r="536" spans="1:3" x14ac:dyDescent="0.2">
      <c r="A536" s="1">
        <v>44818</v>
      </c>
      <c r="B536" s="2">
        <v>0.47743055555555558</v>
      </c>
      <c r="C536">
        <v>0.54739199999999999</v>
      </c>
    </row>
    <row r="537" spans="1:3" x14ac:dyDescent="0.2">
      <c r="A537" s="1">
        <v>44818</v>
      </c>
      <c r="B537" s="2">
        <v>0.47744212962962962</v>
      </c>
      <c r="C537">
        <v>0.41716300000000001</v>
      </c>
    </row>
    <row r="538" spans="1:3" x14ac:dyDescent="0.2">
      <c r="A538" s="1">
        <v>44818</v>
      </c>
      <c r="B538" s="2">
        <v>0.47744212962962962</v>
      </c>
      <c r="C538">
        <v>0.54907099999999998</v>
      </c>
    </row>
    <row r="539" spans="1:3" x14ac:dyDescent="0.2">
      <c r="A539" s="1">
        <v>44818</v>
      </c>
      <c r="B539" s="2">
        <v>0.47744212962962962</v>
      </c>
      <c r="C539">
        <v>0.55802799999999997</v>
      </c>
    </row>
    <row r="540" spans="1:3" x14ac:dyDescent="0.2">
      <c r="A540" s="1">
        <v>44818</v>
      </c>
      <c r="B540" s="2">
        <v>0.47745370370370371</v>
      </c>
      <c r="C540">
        <v>0.50958000000000003</v>
      </c>
    </row>
    <row r="541" spans="1:3" x14ac:dyDescent="0.2">
      <c r="A541" s="1">
        <v>44818</v>
      </c>
      <c r="B541" s="2">
        <v>0.47745370370370371</v>
      </c>
      <c r="C541">
        <v>0.45853699999999997</v>
      </c>
    </row>
    <row r="542" spans="1:3" x14ac:dyDescent="0.2">
      <c r="A542" s="1">
        <v>44818</v>
      </c>
      <c r="B542" s="2">
        <v>0.47745370370370371</v>
      </c>
      <c r="C542">
        <v>0.45248100000000002</v>
      </c>
    </row>
    <row r="543" spans="1:3" x14ac:dyDescent="0.2">
      <c r="A543" s="1">
        <v>44818</v>
      </c>
      <c r="B543" s="2">
        <v>0.47745370370370371</v>
      </c>
      <c r="C543">
        <v>0.43171799999999999</v>
      </c>
    </row>
    <row r="544" spans="1:3" x14ac:dyDescent="0.2">
      <c r="A544" s="1">
        <v>44818</v>
      </c>
      <c r="B544" s="2">
        <v>0.47746527777777775</v>
      </c>
      <c r="C544">
        <v>0.46169199999999999</v>
      </c>
    </row>
    <row r="545" spans="1:3" x14ac:dyDescent="0.2">
      <c r="A545" s="1">
        <v>44818</v>
      </c>
      <c r="B545" s="2">
        <v>0.47746527777777775</v>
      </c>
      <c r="C545">
        <v>0.46036899999999997</v>
      </c>
    </row>
    <row r="546" spans="1:3" x14ac:dyDescent="0.2">
      <c r="A546" s="1">
        <v>44818</v>
      </c>
      <c r="B546" s="2">
        <v>0.47746527777777775</v>
      </c>
      <c r="C546">
        <v>0.48622100000000001</v>
      </c>
    </row>
    <row r="547" spans="1:3" x14ac:dyDescent="0.2">
      <c r="A547" s="1">
        <v>44818</v>
      </c>
      <c r="B547" s="2">
        <v>0.47746527777777775</v>
      </c>
      <c r="C547">
        <v>0.49695899999999998</v>
      </c>
    </row>
    <row r="548" spans="1:3" x14ac:dyDescent="0.2">
      <c r="A548" s="1">
        <v>44818</v>
      </c>
      <c r="B548" s="2">
        <v>0.4774768518518519</v>
      </c>
      <c r="C548">
        <v>0.48153899999999999</v>
      </c>
    </row>
    <row r="549" spans="1:3" x14ac:dyDescent="0.2">
      <c r="A549" s="1">
        <v>44818</v>
      </c>
      <c r="B549" s="2">
        <v>0.4774768518518519</v>
      </c>
      <c r="C549">
        <v>0.47120899999999999</v>
      </c>
    </row>
    <row r="550" spans="1:3" x14ac:dyDescent="0.2">
      <c r="A550" s="1">
        <v>44818</v>
      </c>
      <c r="B550" s="2">
        <v>0.4774768518518519</v>
      </c>
      <c r="C550">
        <v>0.46159</v>
      </c>
    </row>
    <row r="551" spans="1:3" x14ac:dyDescent="0.2">
      <c r="A551" s="1">
        <v>44818</v>
      </c>
      <c r="B551" s="2">
        <v>0.4774768518518519</v>
      </c>
      <c r="C551">
        <v>0.454517</v>
      </c>
    </row>
    <row r="552" spans="1:3" x14ac:dyDescent="0.2">
      <c r="A552" s="1">
        <v>44818</v>
      </c>
      <c r="B552" s="2">
        <v>0.47748842592592594</v>
      </c>
      <c r="C552">
        <v>0.47171800000000003</v>
      </c>
    </row>
    <row r="553" spans="1:3" x14ac:dyDescent="0.2">
      <c r="A553" s="1">
        <v>44818</v>
      </c>
      <c r="B553" s="2">
        <v>0.47748842592592594</v>
      </c>
      <c r="C553">
        <v>0.55706100000000003</v>
      </c>
    </row>
    <row r="554" spans="1:3" x14ac:dyDescent="0.2">
      <c r="A554" s="1">
        <v>44818</v>
      </c>
      <c r="B554" s="2">
        <v>0.47748842592592594</v>
      </c>
      <c r="C554">
        <v>0.66525400000000001</v>
      </c>
    </row>
    <row r="555" spans="1:3" x14ac:dyDescent="0.2">
      <c r="A555" s="1">
        <v>44818</v>
      </c>
      <c r="B555" s="2">
        <v>0.47750000000000004</v>
      </c>
      <c r="C555">
        <v>0.76438899999999999</v>
      </c>
    </row>
    <row r="556" spans="1:3" x14ac:dyDescent="0.2">
      <c r="A556" s="1">
        <v>44818</v>
      </c>
      <c r="B556" s="2">
        <v>0.47750000000000004</v>
      </c>
      <c r="C556">
        <v>0.79456700000000002</v>
      </c>
    </row>
    <row r="557" spans="1:3" x14ac:dyDescent="0.2">
      <c r="A557" s="1">
        <v>44818</v>
      </c>
      <c r="B557" s="2">
        <v>0.47750000000000004</v>
      </c>
      <c r="C557">
        <v>0.748359</v>
      </c>
    </row>
    <row r="558" spans="1:3" x14ac:dyDescent="0.2">
      <c r="A558" s="1">
        <v>44818</v>
      </c>
      <c r="B558" s="2">
        <v>0.47750000000000004</v>
      </c>
      <c r="C558">
        <v>0.720827</v>
      </c>
    </row>
    <row r="559" spans="1:3" x14ac:dyDescent="0.2">
      <c r="A559" s="1">
        <v>44818</v>
      </c>
      <c r="B559" s="2">
        <v>0.47751157407407407</v>
      </c>
      <c r="C559">
        <v>0.72413499999999997</v>
      </c>
    </row>
    <row r="560" spans="1:3" x14ac:dyDescent="0.2">
      <c r="A560" s="1">
        <v>44818</v>
      </c>
      <c r="B560" s="2">
        <v>0.47751157407407407</v>
      </c>
      <c r="C560">
        <v>0.83655199999999996</v>
      </c>
    </row>
    <row r="561" spans="1:3" x14ac:dyDescent="0.2">
      <c r="A561" s="1">
        <v>44818</v>
      </c>
      <c r="B561" s="2">
        <v>0.47751157407407407</v>
      </c>
      <c r="C561">
        <v>1.09375</v>
      </c>
    </row>
    <row r="562" spans="1:3" x14ac:dyDescent="0.2">
      <c r="A562" s="1">
        <v>44818</v>
      </c>
      <c r="B562" s="2">
        <v>0.47751157407407407</v>
      </c>
      <c r="C562">
        <v>2.5136500000000002</v>
      </c>
    </row>
    <row r="563" spans="1:3" x14ac:dyDescent="0.2">
      <c r="A563" s="1">
        <v>44818</v>
      </c>
      <c r="B563" s="2">
        <v>0.47752314814814811</v>
      </c>
      <c r="C563">
        <v>3.21976</v>
      </c>
    </row>
    <row r="564" spans="1:3" x14ac:dyDescent="0.2">
      <c r="A564" s="1">
        <v>44818</v>
      </c>
      <c r="B564" s="2">
        <v>0.47752314814814811</v>
      </c>
      <c r="C564">
        <v>0.46698499999999998</v>
      </c>
    </row>
    <row r="565" spans="1:3" x14ac:dyDescent="0.2">
      <c r="A565" s="1">
        <v>44818</v>
      </c>
      <c r="B565" s="2">
        <v>0.47752314814814811</v>
      </c>
      <c r="C565">
        <v>0.34571299999999999</v>
      </c>
    </row>
    <row r="566" spans="1:3" x14ac:dyDescent="0.2">
      <c r="A566" s="1">
        <v>44818</v>
      </c>
      <c r="B566" s="2">
        <v>0.47752314814814811</v>
      </c>
      <c r="C566">
        <v>0.19085299999999999</v>
      </c>
    </row>
    <row r="567" spans="1:3" x14ac:dyDescent="0.2">
      <c r="A567" s="1">
        <v>44818</v>
      </c>
      <c r="B567" s="2">
        <v>0.47753472222222221</v>
      </c>
      <c r="C567">
        <v>0.39599200000000001</v>
      </c>
    </row>
    <row r="568" spans="1:3" x14ac:dyDescent="0.2">
      <c r="A568" s="1">
        <v>44818</v>
      </c>
      <c r="B568" s="2">
        <v>0.47753472222222221</v>
      </c>
      <c r="C568">
        <v>0.576959</v>
      </c>
    </row>
    <row r="569" spans="1:3" x14ac:dyDescent="0.2">
      <c r="A569" s="1">
        <v>44818</v>
      </c>
      <c r="B569" s="2">
        <v>0.47753472222222221</v>
      </c>
      <c r="C569">
        <v>0.49232799999999999</v>
      </c>
    </row>
    <row r="570" spans="1:3" x14ac:dyDescent="0.2">
      <c r="A570" s="1">
        <v>44818</v>
      </c>
      <c r="B570" s="2">
        <v>0.47754629629629625</v>
      </c>
      <c r="C570">
        <v>1.0343700000000001E-2</v>
      </c>
    </row>
    <row r="571" spans="1:3" x14ac:dyDescent="0.2">
      <c r="A571" s="1">
        <v>44818</v>
      </c>
      <c r="B571" s="2">
        <v>0.47754629629629625</v>
      </c>
      <c r="C571">
        <v>9.2277600000000001E-2</v>
      </c>
    </row>
    <row r="572" spans="1:3" x14ac:dyDescent="0.2">
      <c r="A572" s="1">
        <v>44818</v>
      </c>
      <c r="B572" s="2">
        <v>0.47754629629629625</v>
      </c>
      <c r="C572">
        <v>9.0190999999999993E-2</v>
      </c>
    </row>
    <row r="573" spans="1:3" x14ac:dyDescent="0.2">
      <c r="A573" s="1">
        <v>44818</v>
      </c>
      <c r="B573" s="2">
        <v>0.47754629629629625</v>
      </c>
      <c r="C573">
        <v>0.58540700000000001</v>
      </c>
    </row>
    <row r="574" spans="1:3" x14ac:dyDescent="0.2">
      <c r="A574" s="1">
        <v>44818</v>
      </c>
      <c r="B574" s="2">
        <v>0.4775578703703704</v>
      </c>
      <c r="C574">
        <v>0.36047099999999999</v>
      </c>
    </row>
    <row r="575" spans="1:3" x14ac:dyDescent="0.2">
      <c r="A575" s="1">
        <v>44818</v>
      </c>
      <c r="B575" s="2">
        <v>0.4775578703703704</v>
      </c>
      <c r="C575">
        <v>1.40052</v>
      </c>
    </row>
    <row r="576" spans="1:3" x14ac:dyDescent="0.2">
      <c r="A576" s="1">
        <v>44818</v>
      </c>
      <c r="B576" s="2">
        <v>0.4775578703703704</v>
      </c>
      <c r="C576">
        <v>0.31680700000000001</v>
      </c>
    </row>
    <row r="577" spans="1:3" x14ac:dyDescent="0.2">
      <c r="A577" s="1">
        <v>44818</v>
      </c>
      <c r="B577" s="2">
        <v>0.4775578703703704</v>
      </c>
      <c r="C577">
        <v>1.17177</v>
      </c>
    </row>
    <row r="578" spans="1:3" x14ac:dyDescent="0.2">
      <c r="A578" s="1">
        <v>44818</v>
      </c>
      <c r="B578" s="2">
        <v>0.47756944444444444</v>
      </c>
      <c r="C578">
        <v>0.29380400000000001</v>
      </c>
    </row>
    <row r="579" spans="1:3" x14ac:dyDescent="0.2">
      <c r="A579" s="1">
        <v>44818</v>
      </c>
      <c r="B579" s="2">
        <v>0.47756944444444444</v>
      </c>
      <c r="C579">
        <v>0.48667899999999997</v>
      </c>
    </row>
    <row r="580" spans="1:3" x14ac:dyDescent="0.2">
      <c r="A580" s="1">
        <v>44818</v>
      </c>
      <c r="B580" s="2">
        <v>0.47756944444444444</v>
      </c>
      <c r="C580">
        <v>0.53848600000000002</v>
      </c>
    </row>
    <row r="581" spans="1:3" x14ac:dyDescent="0.2">
      <c r="A581" s="1">
        <v>44818</v>
      </c>
      <c r="B581" s="2">
        <v>0.47756944444444444</v>
      </c>
      <c r="C581">
        <v>0.45807900000000001</v>
      </c>
    </row>
    <row r="582" spans="1:3" x14ac:dyDescent="0.2">
      <c r="A582" s="1">
        <v>44818</v>
      </c>
      <c r="B582" s="2">
        <v>0.47758101851851853</v>
      </c>
      <c r="C582">
        <v>0.28220099999999998</v>
      </c>
    </row>
    <row r="583" spans="1:3" x14ac:dyDescent="0.2">
      <c r="A583" s="1">
        <v>44818</v>
      </c>
      <c r="B583" s="2">
        <v>0.47758101851851853</v>
      </c>
      <c r="C583">
        <v>0.118893</v>
      </c>
    </row>
    <row r="584" spans="1:3" x14ac:dyDescent="0.2">
      <c r="A584" s="1">
        <v>44818</v>
      </c>
      <c r="B584" s="2">
        <v>0.47758101851851853</v>
      </c>
      <c r="C584">
        <v>-9.6017500000000006E-2</v>
      </c>
    </row>
    <row r="585" spans="1:3" x14ac:dyDescent="0.2">
      <c r="A585" s="1">
        <v>44818</v>
      </c>
      <c r="B585" s="2">
        <v>0.47759259259259257</v>
      </c>
      <c r="C585">
        <v>-0.30634800000000001</v>
      </c>
    </row>
    <row r="586" spans="1:3" x14ac:dyDescent="0.2">
      <c r="A586" s="1">
        <v>44818</v>
      </c>
      <c r="B586" s="2">
        <v>0.47759259259259257</v>
      </c>
      <c r="C586">
        <v>-0.53454100000000004</v>
      </c>
    </row>
    <row r="587" spans="1:3" x14ac:dyDescent="0.2">
      <c r="A587" s="1">
        <v>44818</v>
      </c>
      <c r="B587" s="2">
        <v>0.47759259259259257</v>
      </c>
      <c r="C587">
        <v>-0.41057199999999999</v>
      </c>
    </row>
    <row r="588" spans="1:3" x14ac:dyDescent="0.2">
      <c r="A588" s="1">
        <v>44818</v>
      </c>
      <c r="B588" s="2">
        <v>0.47759259259259257</v>
      </c>
      <c r="C588">
        <v>-0.27469399999999999</v>
      </c>
    </row>
    <row r="589" spans="1:3" x14ac:dyDescent="0.2">
      <c r="A589" s="1">
        <v>44818</v>
      </c>
      <c r="B589" s="2">
        <v>0.47760416666666666</v>
      </c>
      <c r="C589">
        <v>-0.25184400000000001</v>
      </c>
    </row>
    <row r="590" spans="1:3" x14ac:dyDescent="0.2">
      <c r="A590" s="1">
        <v>44818</v>
      </c>
      <c r="B590" s="2">
        <v>0.47760416666666666</v>
      </c>
      <c r="C590">
        <v>-0.170623</v>
      </c>
    </row>
    <row r="591" spans="1:3" x14ac:dyDescent="0.2">
      <c r="A591" s="1">
        <v>44818</v>
      </c>
      <c r="B591" s="2">
        <v>0.47760416666666666</v>
      </c>
      <c r="C591">
        <v>-0.12304</v>
      </c>
    </row>
    <row r="592" spans="1:3" x14ac:dyDescent="0.2">
      <c r="A592" s="1">
        <v>44818</v>
      </c>
      <c r="B592" s="2">
        <v>0.47760416666666666</v>
      </c>
      <c r="C592">
        <v>-0.173931</v>
      </c>
    </row>
    <row r="593" spans="1:3" x14ac:dyDescent="0.2">
      <c r="A593" s="1">
        <v>44818</v>
      </c>
      <c r="B593" s="2">
        <v>0.4776157407407407</v>
      </c>
      <c r="C593">
        <v>-0.17993600000000001</v>
      </c>
    </row>
    <row r="594" spans="1:3" x14ac:dyDescent="0.2">
      <c r="A594" s="1">
        <v>44818</v>
      </c>
      <c r="B594" s="2">
        <v>0.4776157407407407</v>
      </c>
      <c r="C594">
        <v>-0.113626</v>
      </c>
    </row>
    <row r="595" spans="1:3" x14ac:dyDescent="0.2">
      <c r="A595" s="1">
        <v>44818</v>
      </c>
      <c r="B595" s="2">
        <v>0.4776157407407407</v>
      </c>
      <c r="C595">
        <v>-0.14507600000000001</v>
      </c>
    </row>
    <row r="596" spans="1:3" x14ac:dyDescent="0.2">
      <c r="A596" s="1">
        <v>44818</v>
      </c>
      <c r="B596" s="2">
        <v>0.4776157407407407</v>
      </c>
      <c r="C596">
        <v>-7.9885200000000003E-2</v>
      </c>
    </row>
    <row r="597" spans="1:3" x14ac:dyDescent="0.2">
      <c r="A597" s="1">
        <v>44818</v>
      </c>
      <c r="B597" s="2">
        <v>0.47762731481481485</v>
      </c>
      <c r="C597">
        <v>-7.12338E-2</v>
      </c>
    </row>
    <row r="598" spans="1:3" x14ac:dyDescent="0.2">
      <c r="A598" s="1">
        <v>44818</v>
      </c>
      <c r="B598" s="2">
        <v>0.47762731481481485</v>
      </c>
      <c r="C598">
        <v>1.1385400000000001</v>
      </c>
    </row>
    <row r="599" spans="1:3" x14ac:dyDescent="0.2">
      <c r="A599" s="1">
        <v>44818</v>
      </c>
      <c r="B599" s="2">
        <v>0.47762731481481485</v>
      </c>
      <c r="C599">
        <v>0.36250700000000002</v>
      </c>
    </row>
    <row r="600" spans="1:3" x14ac:dyDescent="0.2">
      <c r="A600" s="1">
        <v>44818</v>
      </c>
      <c r="B600" s="2">
        <v>0.47763888888888889</v>
      </c>
      <c r="C600">
        <v>2.3140100000000001</v>
      </c>
    </row>
    <row r="601" spans="1:3" x14ac:dyDescent="0.2">
      <c r="A601" s="1">
        <v>44818</v>
      </c>
      <c r="B601" s="2">
        <v>0.47763888888888889</v>
      </c>
      <c r="C601">
        <v>0.71884199999999998</v>
      </c>
    </row>
    <row r="602" spans="1:3" x14ac:dyDescent="0.2">
      <c r="A602" s="1">
        <v>44818</v>
      </c>
      <c r="B602" s="2">
        <v>0.47763888888888889</v>
      </c>
      <c r="C602">
        <v>1.40184</v>
      </c>
    </row>
    <row r="603" spans="1:3" x14ac:dyDescent="0.2">
      <c r="A603" s="1">
        <v>44818</v>
      </c>
      <c r="B603" s="2">
        <v>0.47763888888888889</v>
      </c>
      <c r="C603">
        <v>0.52922400000000003</v>
      </c>
    </row>
    <row r="604" spans="1:3" x14ac:dyDescent="0.2">
      <c r="A604" s="1">
        <v>44818</v>
      </c>
      <c r="B604" s="2">
        <v>0.47765046296296299</v>
      </c>
      <c r="C604">
        <v>0.222659</v>
      </c>
    </row>
    <row r="605" spans="1:3" x14ac:dyDescent="0.2">
      <c r="A605" s="1">
        <v>44818</v>
      </c>
      <c r="B605" s="2">
        <v>0.47765046296296299</v>
      </c>
      <c r="C605">
        <v>0.37024200000000002</v>
      </c>
    </row>
    <row r="606" spans="1:3" x14ac:dyDescent="0.2">
      <c r="A606" s="1">
        <v>44818</v>
      </c>
      <c r="B606" s="2">
        <v>0.47765046296296299</v>
      </c>
      <c r="C606">
        <v>0.28296399999999999</v>
      </c>
    </row>
    <row r="607" spans="1:3" x14ac:dyDescent="0.2">
      <c r="A607" s="1">
        <v>44818</v>
      </c>
      <c r="B607" s="2">
        <v>0.47765046296296299</v>
      </c>
      <c r="C607">
        <v>0.34464400000000001</v>
      </c>
    </row>
    <row r="608" spans="1:3" x14ac:dyDescent="0.2">
      <c r="A608" s="1">
        <v>44818</v>
      </c>
      <c r="B608" s="2">
        <v>0.47766203703703702</v>
      </c>
      <c r="C608">
        <v>0.192277</v>
      </c>
    </row>
    <row r="609" spans="1:3" x14ac:dyDescent="0.2">
      <c r="A609" s="1">
        <v>44818</v>
      </c>
      <c r="B609" s="2">
        <v>0.47766203703703702</v>
      </c>
      <c r="C609">
        <v>0.33110699999999998</v>
      </c>
    </row>
    <row r="610" spans="1:3" x14ac:dyDescent="0.2">
      <c r="A610" s="1">
        <v>44818</v>
      </c>
      <c r="B610" s="2">
        <v>0.47766203703703702</v>
      </c>
      <c r="C610">
        <v>0.443575</v>
      </c>
    </row>
    <row r="611" spans="1:3" x14ac:dyDescent="0.2">
      <c r="A611" s="1">
        <v>44818</v>
      </c>
      <c r="B611" s="2">
        <v>0.47766203703703702</v>
      </c>
      <c r="C611">
        <v>0.90657699999999997</v>
      </c>
    </row>
    <row r="612" spans="1:3" x14ac:dyDescent="0.2">
      <c r="A612" s="1">
        <v>44818</v>
      </c>
      <c r="B612" s="2">
        <v>0.47767361111111112</v>
      </c>
      <c r="C612">
        <v>2.96943</v>
      </c>
    </row>
    <row r="613" spans="1:3" x14ac:dyDescent="0.2">
      <c r="A613" s="1">
        <v>44818</v>
      </c>
      <c r="B613" s="2">
        <v>0.47767361111111112</v>
      </c>
      <c r="C613">
        <v>1.6543099999999999</v>
      </c>
    </row>
    <row r="614" spans="1:3" x14ac:dyDescent="0.2">
      <c r="A614" s="1">
        <v>44818</v>
      </c>
      <c r="B614" s="2">
        <v>0.47767361111111112</v>
      </c>
      <c r="C614">
        <v>4.6381300000000003</v>
      </c>
    </row>
    <row r="615" spans="1:3" x14ac:dyDescent="0.2">
      <c r="A615" s="1">
        <v>44818</v>
      </c>
      <c r="B615" s="2">
        <v>0.47768518518518516</v>
      </c>
      <c r="C615">
        <v>1.36805</v>
      </c>
    </row>
    <row r="616" spans="1:3" x14ac:dyDescent="0.2">
      <c r="A616" s="1">
        <v>44818</v>
      </c>
      <c r="B616" s="2">
        <v>0.47768518518518516</v>
      </c>
      <c r="C616">
        <v>2.0457100000000001</v>
      </c>
    </row>
    <row r="617" spans="1:3" x14ac:dyDescent="0.2">
      <c r="A617" s="1">
        <v>44818</v>
      </c>
      <c r="B617" s="2">
        <v>0.47768518518518516</v>
      </c>
      <c r="C617">
        <v>1.59782</v>
      </c>
    </row>
    <row r="618" spans="1:3" x14ac:dyDescent="0.2">
      <c r="A618" s="1">
        <v>44818</v>
      </c>
      <c r="B618" s="2">
        <v>0.47768518518518516</v>
      </c>
      <c r="C618">
        <v>0.72174300000000002</v>
      </c>
    </row>
    <row r="619" spans="1:3" x14ac:dyDescent="0.2">
      <c r="A619" s="1">
        <v>44818</v>
      </c>
      <c r="B619" s="2">
        <v>0.47769675925925931</v>
      </c>
      <c r="C619">
        <v>0.75344800000000001</v>
      </c>
    </row>
    <row r="620" spans="1:3" x14ac:dyDescent="0.2">
      <c r="A620" s="1">
        <v>44818</v>
      </c>
      <c r="B620" s="2">
        <v>0.47769675925925931</v>
      </c>
      <c r="C620">
        <v>0.22276099999999999</v>
      </c>
    </row>
    <row r="621" spans="1:3" x14ac:dyDescent="0.2">
      <c r="A621" s="1">
        <v>44818</v>
      </c>
      <c r="B621" s="2">
        <v>0.47769675925925931</v>
      </c>
      <c r="C621">
        <v>1.20383</v>
      </c>
    </row>
    <row r="622" spans="1:3" x14ac:dyDescent="0.2">
      <c r="A622" s="1">
        <v>44818</v>
      </c>
      <c r="B622" s="2">
        <v>0.47769675925925931</v>
      </c>
      <c r="C622">
        <v>0.45502599999999999</v>
      </c>
    </row>
    <row r="623" spans="1:3" x14ac:dyDescent="0.2">
      <c r="A623" s="1">
        <v>44818</v>
      </c>
      <c r="B623" s="2">
        <v>0.47770833333333335</v>
      </c>
      <c r="C623">
        <v>3.78999</v>
      </c>
    </row>
    <row r="624" spans="1:3" x14ac:dyDescent="0.2">
      <c r="A624" s="1">
        <v>44818</v>
      </c>
      <c r="B624" s="2">
        <v>0.47770833333333335</v>
      </c>
      <c r="C624">
        <v>1.14581</v>
      </c>
    </row>
    <row r="625" spans="1:3" x14ac:dyDescent="0.2">
      <c r="A625" s="1">
        <v>44818</v>
      </c>
      <c r="B625" s="2">
        <v>0.47770833333333335</v>
      </c>
      <c r="C625">
        <v>3.28999</v>
      </c>
    </row>
    <row r="626" spans="1:3" x14ac:dyDescent="0.2">
      <c r="A626" s="1">
        <v>44818</v>
      </c>
      <c r="B626" s="2">
        <v>0.47770833333333335</v>
      </c>
      <c r="C626">
        <v>0.83655199999999996</v>
      </c>
    </row>
    <row r="627" spans="1:3" x14ac:dyDescent="0.2">
      <c r="A627" s="1">
        <v>44818</v>
      </c>
      <c r="B627" s="2">
        <v>0.47771990740740744</v>
      </c>
      <c r="C627">
        <v>1.57477</v>
      </c>
    </row>
    <row r="628" spans="1:3" x14ac:dyDescent="0.2">
      <c r="A628" s="1">
        <v>44818</v>
      </c>
      <c r="B628" s="2">
        <v>0.47771990740740744</v>
      </c>
      <c r="C628">
        <v>0.77054699999999998</v>
      </c>
    </row>
    <row r="629" spans="1:3" x14ac:dyDescent="0.2">
      <c r="A629" s="1">
        <v>44818</v>
      </c>
      <c r="B629" s="2">
        <v>0.47771990740740744</v>
      </c>
      <c r="C629">
        <v>0.26708700000000002</v>
      </c>
    </row>
    <row r="630" spans="1:3" x14ac:dyDescent="0.2">
      <c r="A630" s="1">
        <v>44818</v>
      </c>
      <c r="B630" s="2">
        <v>0.47773148148148148</v>
      </c>
      <c r="C630">
        <v>1.05385</v>
      </c>
    </row>
    <row r="631" spans="1:3" x14ac:dyDescent="0.2">
      <c r="A631" s="1">
        <v>44818</v>
      </c>
      <c r="B631" s="2">
        <v>0.47773148148148148</v>
      </c>
      <c r="C631">
        <v>0.30332100000000001</v>
      </c>
    </row>
    <row r="632" spans="1:3" x14ac:dyDescent="0.2">
      <c r="A632" s="1">
        <v>44818</v>
      </c>
      <c r="B632" s="2">
        <v>0.47773148148148148</v>
      </c>
      <c r="C632">
        <v>3.6465299999999998</v>
      </c>
    </row>
    <row r="633" spans="1:3" x14ac:dyDescent="0.2">
      <c r="A633" s="1">
        <v>44818</v>
      </c>
      <c r="B633" s="2">
        <v>0.47773148148148148</v>
      </c>
      <c r="C633">
        <v>0.71192100000000003</v>
      </c>
    </row>
    <row r="634" spans="1:3" x14ac:dyDescent="0.2">
      <c r="A634" s="1">
        <v>44818</v>
      </c>
      <c r="B634" s="2">
        <v>0.47774305555555552</v>
      </c>
      <c r="C634">
        <v>1.3387899999999999</v>
      </c>
    </row>
    <row r="635" spans="1:3" x14ac:dyDescent="0.2">
      <c r="A635" s="1">
        <v>44818</v>
      </c>
      <c r="B635" s="2">
        <v>0.47774305555555552</v>
      </c>
      <c r="C635">
        <v>0.65889299999999995</v>
      </c>
    </row>
    <row r="636" spans="1:3" x14ac:dyDescent="0.2">
      <c r="A636" s="1">
        <v>44818</v>
      </c>
      <c r="B636" s="2">
        <v>0.47774305555555552</v>
      </c>
      <c r="C636">
        <v>0.412277</v>
      </c>
    </row>
    <row r="637" spans="1:3" x14ac:dyDescent="0.2">
      <c r="A637" s="1">
        <v>44818</v>
      </c>
      <c r="B637" s="2">
        <v>0.47774305555555552</v>
      </c>
      <c r="C637">
        <v>0.31477100000000002</v>
      </c>
    </row>
    <row r="638" spans="1:3" x14ac:dyDescent="0.2">
      <c r="A638" s="1">
        <v>44818</v>
      </c>
      <c r="B638" s="2">
        <v>0.47775462962962961</v>
      </c>
      <c r="C638">
        <v>0.33283699999999999</v>
      </c>
    </row>
    <row r="639" spans="1:3" x14ac:dyDescent="0.2">
      <c r="A639" s="1">
        <v>44818</v>
      </c>
      <c r="B639" s="2">
        <v>0.47775462962962961</v>
      </c>
      <c r="C639">
        <v>0.215534</v>
      </c>
    </row>
    <row r="640" spans="1:3" x14ac:dyDescent="0.2">
      <c r="A640" s="1">
        <v>44818</v>
      </c>
      <c r="B640" s="2">
        <v>0.47775462962962961</v>
      </c>
      <c r="C640">
        <v>0.248308</v>
      </c>
    </row>
    <row r="641" spans="1:3" x14ac:dyDescent="0.2">
      <c r="A641" s="1">
        <v>44818</v>
      </c>
      <c r="B641" s="2">
        <v>0.47775462962962961</v>
      </c>
      <c r="C641">
        <v>0.25349899999999997</v>
      </c>
    </row>
    <row r="642" spans="1:3" x14ac:dyDescent="0.2">
      <c r="A642" s="1">
        <v>44818</v>
      </c>
      <c r="B642" s="2">
        <v>0.47776620370370365</v>
      </c>
      <c r="C642">
        <v>0.33441500000000002</v>
      </c>
    </row>
    <row r="643" spans="1:3" x14ac:dyDescent="0.2">
      <c r="A643" s="1">
        <v>44818</v>
      </c>
      <c r="B643" s="2">
        <v>0.47776620370370365</v>
      </c>
      <c r="C643">
        <v>0.324542</v>
      </c>
    </row>
    <row r="644" spans="1:3" x14ac:dyDescent="0.2">
      <c r="A644" s="1">
        <v>44818</v>
      </c>
      <c r="B644" s="2">
        <v>0.47776620370370365</v>
      </c>
      <c r="C644">
        <v>0.76057200000000003</v>
      </c>
    </row>
    <row r="645" spans="1:3" x14ac:dyDescent="0.2">
      <c r="A645" s="1">
        <v>44818</v>
      </c>
      <c r="B645" s="2">
        <v>0.4777777777777778</v>
      </c>
      <c r="C645">
        <v>1.72933</v>
      </c>
    </row>
    <row r="646" spans="1:3" x14ac:dyDescent="0.2">
      <c r="A646" s="1">
        <v>44818</v>
      </c>
      <c r="B646" s="2">
        <v>0.4777777777777778</v>
      </c>
      <c r="C646">
        <v>1.3807199999999999</v>
      </c>
    </row>
    <row r="647" spans="1:3" x14ac:dyDescent="0.2">
      <c r="A647" s="1">
        <v>44818</v>
      </c>
      <c r="B647" s="2">
        <v>0.4777777777777778</v>
      </c>
      <c r="C647">
        <v>1.72963</v>
      </c>
    </row>
    <row r="648" spans="1:3" x14ac:dyDescent="0.2">
      <c r="A648" s="1">
        <v>44818</v>
      </c>
      <c r="B648" s="2">
        <v>0.4777777777777778</v>
      </c>
      <c r="C648">
        <v>0.81044499999999997</v>
      </c>
    </row>
    <row r="649" spans="1:3" x14ac:dyDescent="0.2">
      <c r="A649" s="1">
        <v>44818</v>
      </c>
      <c r="B649" s="2">
        <v>0.47778935185185184</v>
      </c>
      <c r="C649">
        <v>0.49584</v>
      </c>
    </row>
    <row r="650" spans="1:3" x14ac:dyDescent="0.2">
      <c r="A650" s="1">
        <v>44818</v>
      </c>
      <c r="B650" s="2">
        <v>0.47778935185185184</v>
      </c>
      <c r="C650">
        <v>0.39299000000000001</v>
      </c>
    </row>
    <row r="651" spans="1:3" x14ac:dyDescent="0.2">
      <c r="A651" s="1">
        <v>44818</v>
      </c>
      <c r="B651" s="2">
        <v>0.47778935185185184</v>
      </c>
      <c r="C651">
        <v>0.66739199999999999</v>
      </c>
    </row>
    <row r="652" spans="1:3" x14ac:dyDescent="0.2">
      <c r="A652" s="1">
        <v>44818</v>
      </c>
      <c r="B652" s="2">
        <v>0.47778935185185184</v>
      </c>
      <c r="C652">
        <v>1.18205</v>
      </c>
    </row>
    <row r="653" spans="1:3" x14ac:dyDescent="0.2">
      <c r="A653" s="1">
        <v>44818</v>
      </c>
      <c r="B653" s="2">
        <v>0.47780092592592593</v>
      </c>
      <c r="C653">
        <v>1.071</v>
      </c>
    </row>
    <row r="654" spans="1:3" x14ac:dyDescent="0.2">
      <c r="A654" s="1">
        <v>44818</v>
      </c>
      <c r="B654" s="2">
        <v>0.47780092592592593</v>
      </c>
      <c r="C654">
        <v>0.89329499999999995</v>
      </c>
    </row>
    <row r="655" spans="1:3" x14ac:dyDescent="0.2">
      <c r="A655" s="1">
        <v>44818</v>
      </c>
      <c r="B655" s="2">
        <v>0.47780092592592593</v>
      </c>
      <c r="C655">
        <v>0.60520399999999996</v>
      </c>
    </row>
    <row r="656" spans="1:3" x14ac:dyDescent="0.2">
      <c r="A656" s="1">
        <v>44818</v>
      </c>
      <c r="B656" s="2">
        <v>0.47780092592592593</v>
      </c>
      <c r="C656">
        <v>0.59187000000000001</v>
      </c>
    </row>
    <row r="657" spans="1:3" x14ac:dyDescent="0.2">
      <c r="A657" s="1">
        <v>44818</v>
      </c>
      <c r="B657" s="2">
        <v>0.47781249999999997</v>
      </c>
      <c r="C657">
        <v>0.52515299999999998</v>
      </c>
    </row>
    <row r="658" spans="1:3" x14ac:dyDescent="0.2">
      <c r="A658" s="1">
        <v>44818</v>
      </c>
      <c r="B658" s="2">
        <v>0.47781249999999997</v>
      </c>
      <c r="C658">
        <v>0.48301500000000003</v>
      </c>
    </row>
    <row r="659" spans="1:3" x14ac:dyDescent="0.2">
      <c r="A659" s="1">
        <v>44818</v>
      </c>
      <c r="B659" s="2">
        <v>0.47781249999999997</v>
      </c>
      <c r="C659">
        <v>0.40286300000000003</v>
      </c>
    </row>
    <row r="660" spans="1:3" x14ac:dyDescent="0.2">
      <c r="A660" s="1">
        <v>44818</v>
      </c>
      <c r="B660" s="2">
        <v>0.47782407407407407</v>
      </c>
      <c r="C660">
        <v>0.311361</v>
      </c>
    </row>
    <row r="661" spans="1:3" x14ac:dyDescent="0.2">
      <c r="A661" s="1">
        <v>44818</v>
      </c>
      <c r="B661" s="2">
        <v>0.47782407407407407</v>
      </c>
      <c r="C661">
        <v>0.41711199999999998</v>
      </c>
    </row>
    <row r="662" spans="1:3" x14ac:dyDescent="0.2">
      <c r="A662" s="1">
        <v>44818</v>
      </c>
      <c r="B662" s="2">
        <v>0.47782407407407407</v>
      </c>
      <c r="C662">
        <v>0.43538199999999999</v>
      </c>
    </row>
    <row r="663" spans="1:3" x14ac:dyDescent="0.2">
      <c r="A663" s="1">
        <v>44818</v>
      </c>
      <c r="B663" s="2">
        <v>0.47782407407407407</v>
      </c>
      <c r="C663">
        <v>0.43482199999999999</v>
      </c>
    </row>
    <row r="664" spans="1:3" x14ac:dyDescent="0.2">
      <c r="A664" s="1">
        <v>44818</v>
      </c>
      <c r="B664" s="2">
        <v>0.47783564814814811</v>
      </c>
      <c r="C664">
        <v>0.423931</v>
      </c>
    </row>
    <row r="665" spans="1:3" x14ac:dyDescent="0.2">
      <c r="A665" s="1">
        <v>44818</v>
      </c>
      <c r="B665" s="2">
        <v>0.47783564814814811</v>
      </c>
      <c r="C665">
        <v>0.42449100000000001</v>
      </c>
    </row>
    <row r="666" spans="1:3" x14ac:dyDescent="0.2">
      <c r="A666" s="1">
        <v>44818</v>
      </c>
      <c r="B666" s="2">
        <v>0.47783564814814811</v>
      </c>
      <c r="C666">
        <v>0.423066</v>
      </c>
    </row>
    <row r="667" spans="1:3" x14ac:dyDescent="0.2">
      <c r="A667" s="1">
        <v>44818</v>
      </c>
      <c r="B667" s="2">
        <v>0.47783564814814811</v>
      </c>
      <c r="C667">
        <v>0.42352400000000001</v>
      </c>
    </row>
    <row r="668" spans="1:3" x14ac:dyDescent="0.2">
      <c r="A668" s="1">
        <v>44818</v>
      </c>
      <c r="B668" s="2">
        <v>0.47784722222222226</v>
      </c>
      <c r="C668">
        <v>0.41166700000000001</v>
      </c>
    </row>
    <row r="669" spans="1:3" x14ac:dyDescent="0.2">
      <c r="A669" s="1">
        <v>44818</v>
      </c>
      <c r="B669" s="2">
        <v>0.47784722222222226</v>
      </c>
      <c r="C669">
        <v>0.40667900000000001</v>
      </c>
    </row>
    <row r="670" spans="1:3" x14ac:dyDescent="0.2">
      <c r="A670" s="1">
        <v>44818</v>
      </c>
      <c r="B670" s="2">
        <v>0.47784722222222226</v>
      </c>
      <c r="C670">
        <v>0.38500000000000001</v>
      </c>
    </row>
    <row r="671" spans="1:3" x14ac:dyDescent="0.2">
      <c r="A671" s="1">
        <v>44818</v>
      </c>
      <c r="B671" s="2">
        <v>0.47784722222222226</v>
      </c>
      <c r="C671">
        <v>0.399758</v>
      </c>
    </row>
    <row r="672" spans="1:3" x14ac:dyDescent="0.2">
      <c r="A672" s="1">
        <v>44818</v>
      </c>
      <c r="B672" s="2">
        <v>0.4778587962962963</v>
      </c>
      <c r="C672">
        <v>0.34952899999999998</v>
      </c>
    </row>
    <row r="673" spans="1:3" x14ac:dyDescent="0.2">
      <c r="A673" s="1">
        <v>44818</v>
      </c>
      <c r="B673" s="2">
        <v>0.4778587962962963</v>
      </c>
      <c r="C673">
        <v>0.38561099999999998</v>
      </c>
    </row>
    <row r="674" spans="1:3" x14ac:dyDescent="0.2">
      <c r="A674" s="1">
        <v>44818</v>
      </c>
      <c r="B674" s="2">
        <v>0.4778587962962963</v>
      </c>
      <c r="C674">
        <v>0.35248099999999999</v>
      </c>
    </row>
    <row r="675" spans="1:3" x14ac:dyDescent="0.2">
      <c r="A675" s="1">
        <v>44818</v>
      </c>
      <c r="B675" s="2">
        <v>0.47787037037037039</v>
      </c>
      <c r="C675">
        <v>-1.41164</v>
      </c>
    </row>
    <row r="676" spans="1:3" x14ac:dyDescent="0.2">
      <c r="A676" s="1">
        <v>44818</v>
      </c>
      <c r="B676" s="2">
        <v>0.47787037037037039</v>
      </c>
      <c r="C676">
        <v>0.89044599999999996</v>
      </c>
    </row>
    <row r="677" spans="1:3" x14ac:dyDescent="0.2">
      <c r="A677" s="1">
        <v>44818</v>
      </c>
      <c r="B677" s="2">
        <v>0.47787037037037039</v>
      </c>
      <c r="C677">
        <v>1.4297299999999999</v>
      </c>
    </row>
    <row r="678" spans="1:3" x14ac:dyDescent="0.2">
      <c r="A678" s="1">
        <v>44818</v>
      </c>
      <c r="B678" s="2">
        <v>0.47787037037037039</v>
      </c>
      <c r="C678">
        <v>0.65212499999999995</v>
      </c>
    </row>
    <row r="679" spans="1:3" x14ac:dyDescent="0.2">
      <c r="A679" s="1">
        <v>44818</v>
      </c>
      <c r="B679" s="2">
        <v>0.47788194444444443</v>
      </c>
      <c r="C679">
        <v>0.62097999999999998</v>
      </c>
    </row>
    <row r="680" spans="1:3" x14ac:dyDescent="0.2">
      <c r="A680" s="1">
        <v>44818</v>
      </c>
      <c r="B680" s="2">
        <v>0.47788194444444443</v>
      </c>
      <c r="C680">
        <v>0.53975799999999996</v>
      </c>
    </row>
    <row r="681" spans="1:3" x14ac:dyDescent="0.2">
      <c r="A681" s="1">
        <v>44818</v>
      </c>
      <c r="B681" s="2">
        <v>0.47788194444444443</v>
      </c>
      <c r="C681">
        <v>0.89833300000000005</v>
      </c>
    </row>
    <row r="682" spans="1:3" x14ac:dyDescent="0.2">
      <c r="A682" s="1">
        <v>44818</v>
      </c>
      <c r="B682" s="2">
        <v>0.47788194444444443</v>
      </c>
      <c r="C682">
        <v>1.19462</v>
      </c>
    </row>
    <row r="683" spans="1:3" x14ac:dyDescent="0.2">
      <c r="A683" s="1">
        <v>44818</v>
      </c>
      <c r="B683" s="2">
        <v>0.47789351851851852</v>
      </c>
      <c r="C683">
        <v>1.19238</v>
      </c>
    </row>
    <row r="684" spans="1:3" x14ac:dyDescent="0.2">
      <c r="A684" s="1">
        <v>44818</v>
      </c>
      <c r="B684" s="2">
        <v>0.47789351851851852</v>
      </c>
      <c r="C684">
        <v>0.53232800000000002</v>
      </c>
    </row>
    <row r="685" spans="1:3" x14ac:dyDescent="0.2">
      <c r="A685" s="1">
        <v>44818</v>
      </c>
      <c r="B685" s="2">
        <v>0.47789351851851852</v>
      </c>
      <c r="C685">
        <v>0.53421099999999999</v>
      </c>
    </row>
    <row r="686" spans="1:3" x14ac:dyDescent="0.2">
      <c r="A686" s="1">
        <v>44818</v>
      </c>
      <c r="B686" s="2">
        <v>0.47789351851851852</v>
      </c>
      <c r="C686">
        <v>0.43436399999999997</v>
      </c>
    </row>
    <row r="687" spans="1:3" x14ac:dyDescent="0.2">
      <c r="A687" s="1">
        <v>44818</v>
      </c>
      <c r="B687" s="2">
        <v>0.47790509259259256</v>
      </c>
      <c r="C687">
        <v>0.48347299999999999</v>
      </c>
    </row>
    <row r="688" spans="1:3" x14ac:dyDescent="0.2">
      <c r="A688" s="1">
        <v>44818</v>
      </c>
      <c r="B688" s="2">
        <v>0.47790509259259256</v>
      </c>
      <c r="C688">
        <v>0.769733</v>
      </c>
    </row>
    <row r="689" spans="1:3" x14ac:dyDescent="0.2">
      <c r="A689" s="1">
        <v>44818</v>
      </c>
      <c r="B689" s="2">
        <v>0.47790509259259256</v>
      </c>
      <c r="C689">
        <v>2.8391999999999999</v>
      </c>
    </row>
    <row r="690" spans="1:3" x14ac:dyDescent="0.2">
      <c r="A690" s="1">
        <v>44818</v>
      </c>
      <c r="B690" s="2">
        <v>0.47791666666666671</v>
      </c>
      <c r="C690">
        <v>1.27752</v>
      </c>
    </row>
    <row r="691" spans="1:3" x14ac:dyDescent="0.2">
      <c r="A691" s="1">
        <v>44818</v>
      </c>
      <c r="B691" s="2">
        <v>0.47791666666666671</v>
      </c>
      <c r="C691">
        <v>1.9243399999999999</v>
      </c>
    </row>
    <row r="692" spans="1:3" x14ac:dyDescent="0.2">
      <c r="A692" s="1">
        <v>44818</v>
      </c>
      <c r="B692" s="2">
        <v>0.47791666666666671</v>
      </c>
      <c r="C692">
        <v>0.88276100000000002</v>
      </c>
    </row>
    <row r="693" spans="1:3" x14ac:dyDescent="0.2">
      <c r="A693" s="1">
        <v>44818</v>
      </c>
      <c r="B693" s="2">
        <v>0.47791666666666671</v>
      </c>
      <c r="C693">
        <v>1.2505500000000001</v>
      </c>
    </row>
    <row r="694" spans="1:3" x14ac:dyDescent="0.2">
      <c r="A694" s="1">
        <v>44818</v>
      </c>
      <c r="B694" s="2">
        <v>0.47792824074074075</v>
      </c>
      <c r="C694">
        <v>0.67751899999999998</v>
      </c>
    </row>
    <row r="695" spans="1:3" x14ac:dyDescent="0.2">
      <c r="A695" s="1">
        <v>44818</v>
      </c>
      <c r="B695" s="2">
        <v>0.47792824074074075</v>
      </c>
      <c r="C695">
        <v>0.77390599999999998</v>
      </c>
    </row>
    <row r="696" spans="1:3" x14ac:dyDescent="0.2">
      <c r="A696" s="1">
        <v>44818</v>
      </c>
      <c r="B696" s="2">
        <v>0.47792824074074075</v>
      </c>
      <c r="C696">
        <v>1.0042899999999999</v>
      </c>
    </row>
    <row r="697" spans="1:3" x14ac:dyDescent="0.2">
      <c r="A697" s="1">
        <v>44818</v>
      </c>
      <c r="B697" s="2">
        <v>0.47792824074074075</v>
      </c>
      <c r="C697">
        <v>1.45085</v>
      </c>
    </row>
    <row r="698" spans="1:3" x14ac:dyDescent="0.2">
      <c r="A698" s="1">
        <v>44818</v>
      </c>
      <c r="B698" s="2">
        <v>0.47793981481481485</v>
      </c>
      <c r="C698">
        <v>1.30128</v>
      </c>
    </row>
    <row r="699" spans="1:3" x14ac:dyDescent="0.2">
      <c r="A699" s="1">
        <v>44818</v>
      </c>
      <c r="B699" s="2">
        <v>0.47793981481481485</v>
      </c>
      <c r="C699">
        <v>1.8199099999999999</v>
      </c>
    </row>
    <row r="700" spans="1:3" x14ac:dyDescent="0.2">
      <c r="A700" s="1">
        <v>44818</v>
      </c>
      <c r="B700" s="2">
        <v>0.47793981481481485</v>
      </c>
      <c r="C700">
        <v>2.4937</v>
      </c>
    </row>
    <row r="701" spans="1:3" x14ac:dyDescent="0.2">
      <c r="A701" s="1">
        <v>44818</v>
      </c>
      <c r="B701" s="2">
        <v>0.47793981481481485</v>
      </c>
      <c r="C701">
        <v>-1.1807000000000001</v>
      </c>
    </row>
    <row r="702" spans="1:3" x14ac:dyDescent="0.2">
      <c r="A702" s="1">
        <v>44818</v>
      </c>
      <c r="B702" s="2">
        <v>0.47795138888888888</v>
      </c>
      <c r="C702">
        <v>1.13737</v>
      </c>
    </row>
    <row r="703" spans="1:3" x14ac:dyDescent="0.2">
      <c r="A703" s="1">
        <v>44818</v>
      </c>
      <c r="B703" s="2">
        <v>0.47795138888888888</v>
      </c>
      <c r="C703">
        <v>1.91228</v>
      </c>
    </row>
    <row r="704" spans="1:3" x14ac:dyDescent="0.2">
      <c r="A704" s="1">
        <v>44818</v>
      </c>
      <c r="B704" s="2">
        <v>0.47795138888888888</v>
      </c>
      <c r="C704">
        <v>3.4529899999999998</v>
      </c>
    </row>
    <row r="705" spans="1:3" x14ac:dyDescent="0.2">
      <c r="A705" s="1">
        <v>44818</v>
      </c>
      <c r="B705" s="2">
        <v>0.47796296296296298</v>
      </c>
      <c r="C705">
        <v>0.99044500000000002</v>
      </c>
    </row>
    <row r="706" spans="1:3" x14ac:dyDescent="0.2">
      <c r="A706" s="1">
        <v>44818</v>
      </c>
      <c r="B706" s="2">
        <v>0.47796296296296298</v>
      </c>
      <c r="C706">
        <v>0.67965600000000004</v>
      </c>
    </row>
    <row r="707" spans="1:3" x14ac:dyDescent="0.2">
      <c r="A707" s="1">
        <v>44818</v>
      </c>
      <c r="B707" s="2">
        <v>0.47796296296296298</v>
      </c>
      <c r="C707">
        <v>0.39665400000000001</v>
      </c>
    </row>
    <row r="708" spans="1:3" x14ac:dyDescent="0.2">
      <c r="A708" s="1">
        <v>44818</v>
      </c>
      <c r="B708" s="2">
        <v>0.47796296296296298</v>
      </c>
      <c r="C708">
        <v>0.552176</v>
      </c>
    </row>
    <row r="709" spans="1:3" x14ac:dyDescent="0.2">
      <c r="A709" s="1">
        <v>44818</v>
      </c>
      <c r="B709" s="2">
        <v>0.47797453703703702</v>
      </c>
      <c r="C709">
        <v>0.48861300000000002</v>
      </c>
    </row>
    <row r="710" spans="1:3" x14ac:dyDescent="0.2">
      <c r="A710" s="1">
        <v>44818</v>
      </c>
      <c r="B710" s="2">
        <v>0.47797453703703702</v>
      </c>
      <c r="C710">
        <v>0.53008900000000003</v>
      </c>
    </row>
    <row r="711" spans="1:3" x14ac:dyDescent="0.2">
      <c r="A711" s="1">
        <v>44818</v>
      </c>
      <c r="B711" s="2">
        <v>0.47797453703703702</v>
      </c>
      <c r="C711">
        <v>0.86067400000000005</v>
      </c>
    </row>
    <row r="712" spans="1:3" x14ac:dyDescent="0.2">
      <c r="A712" s="1">
        <v>44818</v>
      </c>
      <c r="B712" s="2">
        <v>0.47797453703703702</v>
      </c>
      <c r="C712">
        <v>0.85919900000000005</v>
      </c>
    </row>
    <row r="713" spans="1:3" x14ac:dyDescent="0.2">
      <c r="A713" s="1">
        <v>44818</v>
      </c>
      <c r="B713" s="2">
        <v>0.47798611111111117</v>
      </c>
      <c r="C713">
        <v>0.50617100000000004</v>
      </c>
    </row>
    <row r="714" spans="1:3" x14ac:dyDescent="0.2">
      <c r="A714" s="1">
        <v>44818</v>
      </c>
      <c r="B714" s="2">
        <v>0.47798611111111117</v>
      </c>
      <c r="C714">
        <v>0.42398200000000003</v>
      </c>
    </row>
    <row r="715" spans="1:3" x14ac:dyDescent="0.2">
      <c r="A715" s="1">
        <v>44818</v>
      </c>
      <c r="B715" s="2">
        <v>0.47798611111111117</v>
      </c>
      <c r="C715">
        <v>0.45894400000000002</v>
      </c>
    </row>
    <row r="716" spans="1:3" x14ac:dyDescent="0.2">
      <c r="A716" s="1">
        <v>44818</v>
      </c>
      <c r="B716" s="2">
        <v>0.47798611111111117</v>
      </c>
      <c r="C716">
        <v>0.343524</v>
      </c>
    </row>
    <row r="717" spans="1:3" x14ac:dyDescent="0.2">
      <c r="A717" s="1">
        <v>44818</v>
      </c>
      <c r="B717" s="2">
        <v>0.47799768518518521</v>
      </c>
      <c r="C717">
        <v>0.35182000000000002</v>
      </c>
    </row>
    <row r="718" spans="1:3" x14ac:dyDescent="0.2">
      <c r="A718" s="1">
        <v>44818</v>
      </c>
      <c r="B718" s="2">
        <v>0.47799768518518521</v>
      </c>
      <c r="C718">
        <v>0.26108100000000001</v>
      </c>
    </row>
    <row r="719" spans="1:3" x14ac:dyDescent="0.2">
      <c r="A719" s="1">
        <v>44818</v>
      </c>
      <c r="B719" s="2">
        <v>0.47799768518518521</v>
      </c>
      <c r="C719">
        <v>0.518791</v>
      </c>
    </row>
    <row r="720" spans="1:3" x14ac:dyDescent="0.2">
      <c r="A720" s="1">
        <v>44818</v>
      </c>
      <c r="B720" s="2">
        <v>0.47800925925925924</v>
      </c>
      <c r="C720">
        <v>1.2537499999999999</v>
      </c>
    </row>
    <row r="721" spans="1:3" x14ac:dyDescent="0.2">
      <c r="A721" s="1">
        <v>44818</v>
      </c>
      <c r="B721" s="2">
        <v>0.47800925925925924</v>
      </c>
      <c r="C721">
        <v>1.6673899999999999</v>
      </c>
    </row>
    <row r="722" spans="1:3" x14ac:dyDescent="0.2">
      <c r="A722" s="1">
        <v>44818</v>
      </c>
      <c r="B722" s="2">
        <v>0.47800925925925924</v>
      </c>
      <c r="C722">
        <v>2.6423000000000001</v>
      </c>
    </row>
    <row r="723" spans="1:3" x14ac:dyDescent="0.2">
      <c r="A723" s="1">
        <v>44818</v>
      </c>
      <c r="B723" s="2">
        <v>0.47800925925925924</v>
      </c>
      <c r="C723">
        <v>1.7965</v>
      </c>
    </row>
    <row r="724" spans="1:3" x14ac:dyDescent="0.2">
      <c r="A724" s="1">
        <v>44818</v>
      </c>
      <c r="B724" s="2">
        <v>0.47802083333333334</v>
      </c>
      <c r="C724">
        <v>0.77721399999999996</v>
      </c>
    </row>
    <row r="725" spans="1:3" x14ac:dyDescent="0.2">
      <c r="A725" s="1">
        <v>44818</v>
      </c>
      <c r="B725" s="2">
        <v>0.47802083333333334</v>
      </c>
      <c r="C725">
        <v>0.50576299999999996</v>
      </c>
    </row>
    <row r="726" spans="1:3" x14ac:dyDescent="0.2">
      <c r="A726" s="1">
        <v>44818</v>
      </c>
      <c r="B726" s="2">
        <v>0.47802083333333334</v>
      </c>
      <c r="C726">
        <v>0.580013</v>
      </c>
    </row>
    <row r="727" spans="1:3" x14ac:dyDescent="0.2">
      <c r="A727" s="1">
        <v>44818</v>
      </c>
      <c r="B727" s="2">
        <v>0.47802083333333334</v>
      </c>
      <c r="C727">
        <v>0.44321899999999997</v>
      </c>
    </row>
    <row r="728" spans="1:3" x14ac:dyDescent="0.2">
      <c r="A728" s="1">
        <v>44818</v>
      </c>
      <c r="B728" s="2">
        <v>0.47803240740740738</v>
      </c>
      <c r="C728">
        <v>0.66596699999999998</v>
      </c>
    </row>
    <row r="729" spans="1:3" x14ac:dyDescent="0.2">
      <c r="A729" s="1">
        <v>44818</v>
      </c>
      <c r="B729" s="2">
        <v>0.47803240740740738</v>
      </c>
      <c r="C729">
        <v>0.46586499999999997</v>
      </c>
    </row>
    <row r="730" spans="1:3" x14ac:dyDescent="0.2">
      <c r="A730" s="1">
        <v>44818</v>
      </c>
      <c r="B730" s="2">
        <v>0.47803240740740738</v>
      </c>
      <c r="C730">
        <v>0.94362599999999996</v>
      </c>
    </row>
    <row r="731" spans="1:3" x14ac:dyDescent="0.2">
      <c r="A731" s="1">
        <v>44818</v>
      </c>
      <c r="B731" s="2">
        <v>0.47803240740740738</v>
      </c>
      <c r="C731">
        <v>1.0888199999999999</v>
      </c>
    </row>
    <row r="732" spans="1:3" x14ac:dyDescent="0.2">
      <c r="A732" s="1">
        <v>44818</v>
      </c>
      <c r="B732" s="2">
        <v>0.47804398148148147</v>
      </c>
      <c r="C732">
        <v>1.0244899999999999</v>
      </c>
    </row>
    <row r="733" spans="1:3" x14ac:dyDescent="0.2">
      <c r="A733" s="1">
        <v>44818</v>
      </c>
      <c r="B733" s="2">
        <v>0.47804398148148147</v>
      </c>
      <c r="C733">
        <v>1.611</v>
      </c>
    </row>
    <row r="734" spans="1:3" x14ac:dyDescent="0.2">
      <c r="A734" s="1">
        <v>44818</v>
      </c>
      <c r="B734" s="2">
        <v>0.47804398148148147</v>
      </c>
      <c r="C734">
        <v>0.54830800000000002</v>
      </c>
    </row>
    <row r="735" spans="1:3" x14ac:dyDescent="0.2">
      <c r="A735" s="1">
        <v>44818</v>
      </c>
      <c r="B735" s="2">
        <v>0.47805555555555551</v>
      </c>
      <c r="C735">
        <v>1.49884</v>
      </c>
    </row>
    <row r="736" spans="1:3" x14ac:dyDescent="0.2">
      <c r="A736" s="1">
        <v>44818</v>
      </c>
      <c r="B736" s="2">
        <v>0.47805555555555551</v>
      </c>
      <c r="C736">
        <v>0.533142</v>
      </c>
    </row>
    <row r="737" spans="1:3" x14ac:dyDescent="0.2">
      <c r="A737" s="1">
        <v>44818</v>
      </c>
      <c r="B737" s="2">
        <v>0.47805555555555551</v>
      </c>
      <c r="C737">
        <v>2.52739</v>
      </c>
    </row>
    <row r="738" spans="1:3" x14ac:dyDescent="0.2">
      <c r="A738" s="1">
        <v>44818</v>
      </c>
      <c r="B738" s="2">
        <v>0.47805555555555551</v>
      </c>
      <c r="C738">
        <v>0.95008899999999996</v>
      </c>
    </row>
    <row r="739" spans="1:3" x14ac:dyDescent="0.2">
      <c r="A739" s="1">
        <v>44818</v>
      </c>
      <c r="B739" s="2">
        <v>0.47806712962962966</v>
      </c>
      <c r="C739">
        <v>1.12887</v>
      </c>
    </row>
    <row r="740" spans="1:3" x14ac:dyDescent="0.2">
      <c r="A740" s="1">
        <v>44818</v>
      </c>
      <c r="B740" s="2">
        <v>0.47806712962962966</v>
      </c>
      <c r="C740">
        <v>0.84841</v>
      </c>
    </row>
    <row r="741" spans="1:3" x14ac:dyDescent="0.2">
      <c r="A741" s="1">
        <v>44818</v>
      </c>
      <c r="B741" s="2">
        <v>0.47806712962962966</v>
      </c>
      <c r="C741">
        <v>1.5248999999999999</v>
      </c>
    </row>
    <row r="742" spans="1:3" x14ac:dyDescent="0.2">
      <c r="A742" s="1">
        <v>44818</v>
      </c>
      <c r="B742" s="2">
        <v>0.47806712962962966</v>
      </c>
      <c r="C742">
        <v>3.61782</v>
      </c>
    </row>
    <row r="743" spans="1:3" x14ac:dyDescent="0.2">
      <c r="A743" s="1">
        <v>44818</v>
      </c>
      <c r="B743" s="2">
        <v>0.4780787037037037</v>
      </c>
      <c r="C743">
        <v>2.3936999999999999</v>
      </c>
    </row>
    <row r="744" spans="1:3" x14ac:dyDescent="0.2">
      <c r="A744" s="1">
        <v>44818</v>
      </c>
      <c r="B744" s="2">
        <v>0.4780787037037037</v>
      </c>
      <c r="C744">
        <v>4.5602099999999997</v>
      </c>
    </row>
    <row r="745" spans="1:3" x14ac:dyDescent="0.2">
      <c r="A745" s="1">
        <v>44818</v>
      </c>
      <c r="B745" s="2">
        <v>0.4780787037037037</v>
      </c>
      <c r="C745">
        <v>1.7628600000000001</v>
      </c>
    </row>
    <row r="746" spans="1:3" x14ac:dyDescent="0.2">
      <c r="A746" s="1">
        <v>44818</v>
      </c>
      <c r="B746" s="2">
        <v>0.47809027777777779</v>
      </c>
      <c r="C746">
        <v>3.6722299999999999</v>
      </c>
    </row>
    <row r="747" spans="1:3" x14ac:dyDescent="0.2">
      <c r="A747" s="1">
        <v>44818</v>
      </c>
      <c r="B747" s="2">
        <v>0.47809027777777779</v>
      </c>
      <c r="C747">
        <v>1.0770599999999999</v>
      </c>
    </row>
    <row r="748" spans="1:3" x14ac:dyDescent="0.2">
      <c r="A748" s="1">
        <v>44818</v>
      </c>
      <c r="B748" s="2">
        <v>0.47809027777777779</v>
      </c>
      <c r="C748">
        <v>2.5211299999999999</v>
      </c>
    </row>
    <row r="749" spans="1:3" x14ac:dyDescent="0.2">
      <c r="A749" s="1">
        <v>44818</v>
      </c>
      <c r="B749" s="2">
        <v>0.47809027777777779</v>
      </c>
      <c r="C749">
        <v>0.80388000000000004</v>
      </c>
    </row>
    <row r="750" spans="1:3" x14ac:dyDescent="0.2">
      <c r="A750" s="1">
        <v>44818</v>
      </c>
      <c r="B750" s="2">
        <v>0.47810185185185183</v>
      </c>
      <c r="C750">
        <v>2.50495</v>
      </c>
    </row>
    <row r="751" spans="1:3" x14ac:dyDescent="0.2">
      <c r="A751" s="1">
        <v>44818</v>
      </c>
      <c r="B751" s="2">
        <v>0.47810185185185183</v>
      </c>
      <c r="C751">
        <v>0.98011400000000004</v>
      </c>
    </row>
    <row r="752" spans="1:3" x14ac:dyDescent="0.2">
      <c r="A752" s="1">
        <v>44818</v>
      </c>
      <c r="B752" s="2">
        <v>0.47810185185185183</v>
      </c>
      <c r="C752">
        <v>3.331</v>
      </c>
    </row>
    <row r="753" spans="1:3" x14ac:dyDescent="0.2">
      <c r="A753" s="1">
        <v>44818</v>
      </c>
      <c r="B753" s="2">
        <v>0.47810185185185183</v>
      </c>
      <c r="C753">
        <v>2.4382799999999998</v>
      </c>
    </row>
    <row r="754" spans="1:3" x14ac:dyDescent="0.2">
      <c r="A754" s="1">
        <v>44818</v>
      </c>
      <c r="B754" s="2">
        <v>0.47811342592592593</v>
      </c>
      <c r="C754">
        <v>3.96983</v>
      </c>
    </row>
    <row r="755" spans="1:3" x14ac:dyDescent="0.2">
      <c r="A755" s="1">
        <v>44818</v>
      </c>
      <c r="B755" s="2">
        <v>0.47811342592592593</v>
      </c>
      <c r="C755">
        <v>2.6089199999999999</v>
      </c>
    </row>
    <row r="756" spans="1:3" x14ac:dyDescent="0.2">
      <c r="A756" s="1">
        <v>44818</v>
      </c>
      <c r="B756" s="2">
        <v>0.47811342592592593</v>
      </c>
      <c r="C756">
        <v>2.5394000000000001</v>
      </c>
    </row>
    <row r="757" spans="1:3" x14ac:dyDescent="0.2">
      <c r="A757" s="1">
        <v>44818</v>
      </c>
      <c r="B757" s="2">
        <v>0.47811342592592593</v>
      </c>
      <c r="C757">
        <v>0.72352399999999994</v>
      </c>
    </row>
    <row r="758" spans="1:3" x14ac:dyDescent="0.2">
      <c r="A758" s="1">
        <v>44818</v>
      </c>
      <c r="B758" s="2">
        <v>0.47812499999999997</v>
      </c>
      <c r="C758">
        <v>1.1249</v>
      </c>
    </row>
    <row r="759" spans="1:3" x14ac:dyDescent="0.2">
      <c r="A759" s="1">
        <v>44818</v>
      </c>
      <c r="B759" s="2">
        <v>0.47812499999999997</v>
      </c>
      <c r="C759">
        <v>0.89451599999999998</v>
      </c>
    </row>
    <row r="760" spans="1:3" x14ac:dyDescent="0.2">
      <c r="A760" s="1">
        <v>44818</v>
      </c>
      <c r="B760" s="2">
        <v>0.47812499999999997</v>
      </c>
      <c r="C760">
        <v>0.57283700000000004</v>
      </c>
    </row>
    <row r="761" spans="1:3" x14ac:dyDescent="0.2">
      <c r="A761" s="1">
        <v>44818</v>
      </c>
      <c r="B761" s="2">
        <v>0.47812499999999997</v>
      </c>
      <c r="C761">
        <v>0.35283700000000001</v>
      </c>
    </row>
    <row r="762" spans="1:3" x14ac:dyDescent="0.2">
      <c r="A762" s="1">
        <v>44818</v>
      </c>
      <c r="B762" s="2">
        <v>0.47813657407407412</v>
      </c>
      <c r="C762">
        <v>0.53543300000000005</v>
      </c>
    </row>
    <row r="763" spans="1:3" x14ac:dyDescent="0.2">
      <c r="A763" s="1">
        <v>44818</v>
      </c>
      <c r="B763" s="2">
        <v>0.47813657407407412</v>
      </c>
      <c r="C763">
        <v>0.28932600000000003</v>
      </c>
    </row>
    <row r="764" spans="1:3" x14ac:dyDescent="0.2">
      <c r="A764" s="1">
        <v>44818</v>
      </c>
      <c r="B764" s="2">
        <v>0.47813657407407412</v>
      </c>
      <c r="C764">
        <v>0.50459299999999996</v>
      </c>
    </row>
    <row r="765" spans="1:3" x14ac:dyDescent="0.2">
      <c r="A765" s="1">
        <v>44818</v>
      </c>
      <c r="B765" s="2">
        <v>0.47814814814814816</v>
      </c>
      <c r="C765">
        <v>1.0622499999999999</v>
      </c>
    </row>
    <row r="766" spans="1:3" x14ac:dyDescent="0.2">
      <c r="A766" s="1">
        <v>44818</v>
      </c>
      <c r="B766" s="2">
        <v>0.47814814814814816</v>
      </c>
      <c r="C766">
        <v>0.56113199999999996</v>
      </c>
    </row>
    <row r="767" spans="1:3" x14ac:dyDescent="0.2">
      <c r="A767" s="1">
        <v>44818</v>
      </c>
      <c r="B767" s="2">
        <v>0.47814814814814816</v>
      </c>
      <c r="C767">
        <v>1.2282599999999999</v>
      </c>
    </row>
    <row r="768" spans="1:3" x14ac:dyDescent="0.2">
      <c r="A768" s="1">
        <v>44818</v>
      </c>
      <c r="B768" s="2">
        <v>0.47814814814814816</v>
      </c>
      <c r="C768">
        <v>0.62744299999999997</v>
      </c>
    </row>
    <row r="769" spans="1:3" x14ac:dyDescent="0.2">
      <c r="A769" s="1">
        <v>44818</v>
      </c>
      <c r="B769" s="2">
        <v>0.47815972222222225</v>
      </c>
      <c r="C769">
        <v>1.8958900000000001</v>
      </c>
    </row>
    <row r="770" spans="1:3" x14ac:dyDescent="0.2">
      <c r="A770" s="1">
        <v>44818</v>
      </c>
      <c r="B770" s="2">
        <v>0.47815972222222225</v>
      </c>
      <c r="C770">
        <v>0.98540700000000003</v>
      </c>
    </row>
    <row r="771" spans="1:3" x14ac:dyDescent="0.2">
      <c r="A771" s="1">
        <v>44818</v>
      </c>
      <c r="B771" s="2">
        <v>0.47815972222222225</v>
      </c>
      <c r="C771">
        <v>2.48698</v>
      </c>
    </row>
    <row r="772" spans="1:3" x14ac:dyDescent="0.2">
      <c r="A772" s="1">
        <v>44818</v>
      </c>
      <c r="B772" s="2">
        <v>0.47815972222222225</v>
      </c>
      <c r="C772">
        <v>1.9924299999999999</v>
      </c>
    </row>
    <row r="773" spans="1:3" x14ac:dyDescent="0.2">
      <c r="A773" s="1">
        <v>44818</v>
      </c>
      <c r="B773" s="2">
        <v>0.47817129629629629</v>
      </c>
      <c r="C773">
        <v>0.57421100000000003</v>
      </c>
    </row>
    <row r="774" spans="1:3" x14ac:dyDescent="0.2">
      <c r="A774" s="1">
        <v>44818</v>
      </c>
      <c r="B774" s="2">
        <v>0.47817129629629629</v>
      </c>
      <c r="C774">
        <v>0.70637399999999995</v>
      </c>
    </row>
    <row r="775" spans="1:3" x14ac:dyDescent="0.2">
      <c r="A775" s="1">
        <v>44818</v>
      </c>
      <c r="B775" s="2">
        <v>0.47817129629629629</v>
      </c>
      <c r="C775">
        <v>0.73232799999999998</v>
      </c>
    </row>
    <row r="776" spans="1:3" x14ac:dyDescent="0.2">
      <c r="A776" s="1">
        <v>44818</v>
      </c>
      <c r="B776" s="2">
        <v>0.47817129629629629</v>
      </c>
      <c r="C776">
        <v>0.73161600000000004</v>
      </c>
    </row>
    <row r="777" spans="1:3" x14ac:dyDescent="0.2">
      <c r="A777" s="1">
        <v>44818</v>
      </c>
      <c r="B777" s="2">
        <v>0.47818287037037038</v>
      </c>
      <c r="C777">
        <v>0.72958000000000001</v>
      </c>
    </row>
    <row r="778" spans="1:3" x14ac:dyDescent="0.2">
      <c r="A778" s="1">
        <v>44818</v>
      </c>
      <c r="B778" s="2">
        <v>0.47818287037037038</v>
      </c>
      <c r="C778">
        <v>0.73232799999999998</v>
      </c>
    </row>
    <row r="779" spans="1:3" x14ac:dyDescent="0.2">
      <c r="A779" s="1">
        <v>44818</v>
      </c>
      <c r="B779" s="2">
        <v>0.47818287037037038</v>
      </c>
      <c r="C779">
        <v>0.73334600000000005</v>
      </c>
    </row>
    <row r="780" spans="1:3" x14ac:dyDescent="0.2">
      <c r="A780" s="1">
        <v>44818</v>
      </c>
      <c r="B780" s="2">
        <v>0.47819444444444442</v>
      </c>
      <c r="C780">
        <v>0.73141199999999995</v>
      </c>
    </row>
    <row r="781" spans="1:3" x14ac:dyDescent="0.2">
      <c r="A781" s="1">
        <v>44818</v>
      </c>
      <c r="B781" s="2">
        <v>0.47819444444444442</v>
      </c>
      <c r="C781">
        <v>0.73314199999999996</v>
      </c>
    </row>
    <row r="782" spans="1:3" x14ac:dyDescent="0.2">
      <c r="A782" s="1">
        <v>44818</v>
      </c>
      <c r="B782" s="2">
        <v>0.47819444444444442</v>
      </c>
      <c r="C782">
        <v>0.73263400000000001</v>
      </c>
    </row>
    <row r="783" spans="1:3" x14ac:dyDescent="0.2">
      <c r="A783" s="1">
        <v>44818</v>
      </c>
      <c r="B783" s="2">
        <v>0.47819444444444442</v>
      </c>
      <c r="C783">
        <v>0.73222600000000004</v>
      </c>
    </row>
    <row r="784" spans="1:3" x14ac:dyDescent="0.2">
      <c r="A784" s="1">
        <v>44818</v>
      </c>
      <c r="B784" s="2">
        <v>0.47820601851851857</v>
      </c>
      <c r="C784">
        <v>0.73421099999999995</v>
      </c>
    </row>
    <row r="785" spans="1:3" x14ac:dyDescent="0.2">
      <c r="A785" s="1">
        <v>44818</v>
      </c>
      <c r="B785" s="2">
        <v>0.47820601851851857</v>
      </c>
      <c r="C785">
        <v>0.72647600000000001</v>
      </c>
    </row>
    <row r="786" spans="1:3" x14ac:dyDescent="0.2">
      <c r="A786" s="1">
        <v>44818</v>
      </c>
      <c r="B786" s="2">
        <v>0.47820601851851857</v>
      </c>
      <c r="C786">
        <v>0.72606899999999996</v>
      </c>
    </row>
    <row r="787" spans="1:3" x14ac:dyDescent="0.2">
      <c r="A787" s="1">
        <v>44818</v>
      </c>
      <c r="B787" s="2">
        <v>0.47820601851851857</v>
      </c>
      <c r="C787">
        <v>0.68092900000000001</v>
      </c>
    </row>
    <row r="788" spans="1:3" x14ac:dyDescent="0.2">
      <c r="A788" s="1">
        <v>44818</v>
      </c>
      <c r="B788" s="2">
        <v>0.47821759259259261</v>
      </c>
      <c r="C788">
        <v>0.649733</v>
      </c>
    </row>
    <row r="789" spans="1:3" x14ac:dyDescent="0.2">
      <c r="A789" s="1">
        <v>44818</v>
      </c>
      <c r="B789" s="2">
        <v>0.47821759259259261</v>
      </c>
      <c r="C789">
        <v>0.59080100000000002</v>
      </c>
    </row>
    <row r="790" spans="1:3" x14ac:dyDescent="0.2">
      <c r="A790" s="1">
        <v>44818</v>
      </c>
      <c r="B790" s="2">
        <v>0.47821759259259261</v>
      </c>
      <c r="C790">
        <v>0.56561099999999997</v>
      </c>
    </row>
    <row r="791" spans="1:3" x14ac:dyDescent="0.2">
      <c r="A791" s="1">
        <v>44818</v>
      </c>
      <c r="B791" s="2">
        <v>0.47821759259259261</v>
      </c>
      <c r="C791">
        <v>0.53970700000000005</v>
      </c>
    </row>
    <row r="792" spans="1:3" x14ac:dyDescent="0.2">
      <c r="A792" s="1">
        <v>44818</v>
      </c>
      <c r="B792" s="2">
        <v>0.47822916666666665</v>
      </c>
      <c r="C792">
        <v>0.567137</v>
      </c>
    </row>
    <row r="793" spans="1:3" x14ac:dyDescent="0.2">
      <c r="A793" s="1">
        <v>44818</v>
      </c>
      <c r="B793" s="2">
        <v>0.47822916666666665</v>
      </c>
      <c r="C793">
        <v>0.399148</v>
      </c>
    </row>
    <row r="794" spans="1:3" x14ac:dyDescent="0.2">
      <c r="A794" s="1">
        <v>44818</v>
      </c>
      <c r="B794" s="2">
        <v>0.47822916666666665</v>
      </c>
      <c r="C794">
        <v>0.38703599999999999</v>
      </c>
    </row>
    <row r="795" spans="1:3" x14ac:dyDescent="0.2">
      <c r="A795" s="1">
        <v>44818</v>
      </c>
      <c r="B795" s="2">
        <v>0.47824074074074074</v>
      </c>
      <c r="C795">
        <v>0.35945300000000002</v>
      </c>
    </row>
    <row r="796" spans="1:3" x14ac:dyDescent="0.2">
      <c r="A796" s="1">
        <v>44818</v>
      </c>
      <c r="B796" s="2">
        <v>0.47824074074074074</v>
      </c>
      <c r="C796">
        <v>0.35858800000000002</v>
      </c>
    </row>
    <row r="797" spans="1:3" x14ac:dyDescent="0.2">
      <c r="A797" s="1">
        <v>44818</v>
      </c>
      <c r="B797" s="2">
        <v>0.47824074074074074</v>
      </c>
      <c r="C797">
        <v>0.38281199999999999</v>
      </c>
    </row>
    <row r="798" spans="1:3" x14ac:dyDescent="0.2">
      <c r="A798" s="1">
        <v>44818</v>
      </c>
      <c r="B798" s="2">
        <v>0.47824074074074074</v>
      </c>
      <c r="C798">
        <v>0.29716300000000001</v>
      </c>
    </row>
    <row r="799" spans="1:3" x14ac:dyDescent="0.2">
      <c r="A799" s="1">
        <v>44818</v>
      </c>
      <c r="B799" s="2">
        <v>0.47825231481481478</v>
      </c>
      <c r="C799">
        <v>0.32169199999999998</v>
      </c>
    </row>
    <row r="800" spans="1:3" x14ac:dyDescent="0.2">
      <c r="A800" s="1">
        <v>44818</v>
      </c>
      <c r="B800" s="2">
        <v>0.47825231481481478</v>
      </c>
      <c r="C800">
        <v>0.259911</v>
      </c>
    </row>
    <row r="801" spans="1:3" x14ac:dyDescent="0.2">
      <c r="A801" s="1">
        <v>44818</v>
      </c>
      <c r="B801" s="2">
        <v>0.47825231481481478</v>
      </c>
      <c r="C801">
        <v>0.33258300000000002</v>
      </c>
    </row>
    <row r="802" spans="1:3" x14ac:dyDescent="0.2">
      <c r="A802" s="1">
        <v>44818</v>
      </c>
      <c r="B802" s="2">
        <v>0.47825231481481478</v>
      </c>
      <c r="C802">
        <v>0.36433900000000002</v>
      </c>
    </row>
    <row r="803" spans="1:3" x14ac:dyDescent="0.2">
      <c r="A803" s="1">
        <v>44818</v>
      </c>
      <c r="B803" s="2">
        <v>0.47826388888888888</v>
      </c>
      <c r="C803">
        <v>0.26133600000000001</v>
      </c>
    </row>
    <row r="804" spans="1:3" x14ac:dyDescent="0.2">
      <c r="A804" s="1">
        <v>44818</v>
      </c>
      <c r="B804" s="2">
        <v>0.47826388888888888</v>
      </c>
      <c r="C804">
        <v>0.44444</v>
      </c>
    </row>
    <row r="805" spans="1:3" x14ac:dyDescent="0.2">
      <c r="A805" s="1">
        <v>44818</v>
      </c>
      <c r="B805" s="2">
        <v>0.47826388888888888</v>
      </c>
      <c r="C805">
        <v>0.33746799999999999</v>
      </c>
    </row>
    <row r="806" spans="1:3" x14ac:dyDescent="0.2">
      <c r="A806" s="1">
        <v>44818</v>
      </c>
      <c r="B806" s="2">
        <v>0.47826388888888888</v>
      </c>
      <c r="C806">
        <v>0.369224</v>
      </c>
    </row>
    <row r="807" spans="1:3" x14ac:dyDescent="0.2">
      <c r="A807" s="1">
        <v>44818</v>
      </c>
      <c r="B807" s="2">
        <v>0.47827546296296292</v>
      </c>
      <c r="C807">
        <v>0.43059799999999998</v>
      </c>
    </row>
    <row r="808" spans="1:3" x14ac:dyDescent="0.2">
      <c r="A808" s="1">
        <v>44818</v>
      </c>
      <c r="B808" s="2">
        <v>0.47827546296296292</v>
      </c>
      <c r="C808">
        <v>0.36530499999999999</v>
      </c>
    </row>
    <row r="809" spans="1:3" x14ac:dyDescent="0.2">
      <c r="A809" s="1">
        <v>44818</v>
      </c>
      <c r="B809" s="2">
        <v>0.47827546296296292</v>
      </c>
      <c r="C809">
        <v>0.70978399999999997</v>
      </c>
    </row>
    <row r="810" spans="1:3" x14ac:dyDescent="0.2">
      <c r="A810" s="1">
        <v>44818</v>
      </c>
      <c r="B810" s="2">
        <v>0.47828703703703707</v>
      </c>
      <c r="C810">
        <v>0.51232800000000001</v>
      </c>
    </row>
    <row r="811" spans="1:3" x14ac:dyDescent="0.2">
      <c r="A811" s="1">
        <v>44818</v>
      </c>
      <c r="B811" s="2">
        <v>0.47828703703703707</v>
      </c>
      <c r="C811">
        <v>0.59706099999999995</v>
      </c>
    </row>
    <row r="812" spans="1:3" x14ac:dyDescent="0.2">
      <c r="A812" s="1">
        <v>44818</v>
      </c>
      <c r="B812" s="2">
        <v>0.47828703703703707</v>
      </c>
      <c r="C812">
        <v>0.36530499999999999</v>
      </c>
    </row>
    <row r="813" spans="1:3" x14ac:dyDescent="0.2">
      <c r="A813" s="1">
        <v>44818</v>
      </c>
      <c r="B813" s="2">
        <v>0.47828703703703707</v>
      </c>
      <c r="C813">
        <v>0.47334599999999999</v>
      </c>
    </row>
    <row r="814" spans="1:3" x14ac:dyDescent="0.2">
      <c r="A814" s="1">
        <v>44818</v>
      </c>
      <c r="B814" s="2">
        <v>0.4782986111111111</v>
      </c>
      <c r="C814">
        <v>0.20128499999999999</v>
      </c>
    </row>
    <row r="815" spans="1:3" x14ac:dyDescent="0.2">
      <c r="A815" s="1">
        <v>44818</v>
      </c>
      <c r="B815" s="2">
        <v>0.4782986111111111</v>
      </c>
      <c r="C815">
        <v>7.1107100000000006E-2</v>
      </c>
    </row>
    <row r="816" spans="1:3" x14ac:dyDescent="0.2">
      <c r="A816" s="1">
        <v>44818</v>
      </c>
      <c r="B816" s="2">
        <v>0.4782986111111111</v>
      </c>
      <c r="C816">
        <v>1.6654200000000001E-2</v>
      </c>
    </row>
    <row r="817" spans="1:3" x14ac:dyDescent="0.2">
      <c r="A817" s="1">
        <v>44818</v>
      </c>
      <c r="B817" s="2">
        <v>0.4782986111111111</v>
      </c>
      <c r="C817">
        <v>-0.15169199999999999</v>
      </c>
    </row>
    <row r="818" spans="1:3" x14ac:dyDescent="0.2">
      <c r="A818" s="1">
        <v>44818</v>
      </c>
      <c r="B818" s="2">
        <v>0.4783101851851852</v>
      </c>
      <c r="C818">
        <v>-0.11215</v>
      </c>
    </row>
    <row r="819" spans="1:3" x14ac:dyDescent="0.2">
      <c r="A819" s="1">
        <v>44818</v>
      </c>
      <c r="B819" s="2">
        <v>0.4783101851851852</v>
      </c>
      <c r="C819">
        <v>9.9809400000000006E-2</v>
      </c>
    </row>
    <row r="820" spans="1:3" x14ac:dyDescent="0.2">
      <c r="A820" s="1">
        <v>44818</v>
      </c>
      <c r="B820" s="2">
        <v>0.4783101851851852</v>
      </c>
      <c r="C820">
        <v>7.8588000000000005E-2</v>
      </c>
    </row>
    <row r="821" spans="1:3" x14ac:dyDescent="0.2">
      <c r="A821" s="1">
        <v>44818</v>
      </c>
      <c r="B821" s="2">
        <v>0.4783101851851852</v>
      </c>
      <c r="C821">
        <v>-0.13001199999999999</v>
      </c>
    </row>
    <row r="822" spans="1:3" x14ac:dyDescent="0.2">
      <c r="A822" s="1">
        <v>44818</v>
      </c>
      <c r="B822" s="2">
        <v>0.47832175925925924</v>
      </c>
      <c r="C822">
        <v>2.9137500000000001E-3</v>
      </c>
    </row>
    <row r="823" spans="1:3" x14ac:dyDescent="0.2">
      <c r="A823" s="1">
        <v>44818</v>
      </c>
      <c r="B823" s="2">
        <v>0.47832175925925924</v>
      </c>
      <c r="C823">
        <v>0.44052200000000002</v>
      </c>
    </row>
    <row r="824" spans="1:3" x14ac:dyDescent="0.2">
      <c r="A824" s="1">
        <v>44818</v>
      </c>
      <c r="B824" s="2">
        <v>0.47832175925925924</v>
      </c>
      <c r="C824">
        <v>0.37466899999999997</v>
      </c>
    </row>
    <row r="825" spans="1:3" x14ac:dyDescent="0.2">
      <c r="A825" s="1">
        <v>44818</v>
      </c>
      <c r="B825" s="2">
        <v>0.47833333333333333</v>
      </c>
      <c r="C825">
        <v>3.4955799999999999</v>
      </c>
    </row>
    <row r="826" spans="1:3" x14ac:dyDescent="0.2">
      <c r="A826" s="1">
        <v>44818</v>
      </c>
      <c r="B826" s="2">
        <v>0.47833333333333333</v>
      </c>
      <c r="C826">
        <v>0.79721399999999998</v>
      </c>
    </row>
    <row r="827" spans="1:3" x14ac:dyDescent="0.2">
      <c r="A827" s="1">
        <v>44818</v>
      </c>
      <c r="B827" s="2">
        <v>0.47833333333333333</v>
      </c>
      <c r="C827">
        <v>1.1781299999999999</v>
      </c>
    </row>
    <row r="828" spans="1:3" x14ac:dyDescent="0.2">
      <c r="A828" s="1">
        <v>44818</v>
      </c>
      <c r="B828" s="2">
        <v>0.47833333333333333</v>
      </c>
      <c r="C828">
        <v>0.34978399999999998</v>
      </c>
    </row>
    <row r="829" spans="1:3" x14ac:dyDescent="0.2">
      <c r="A829" s="1">
        <v>44818</v>
      </c>
      <c r="B829" s="2">
        <v>0.47834490740740737</v>
      </c>
      <c r="C829">
        <v>0.22067400000000001</v>
      </c>
    </row>
    <row r="830" spans="1:3" x14ac:dyDescent="0.2">
      <c r="A830" s="1">
        <v>44818</v>
      </c>
      <c r="B830" s="2">
        <v>0.47834490740740737</v>
      </c>
      <c r="C830">
        <v>0.143321</v>
      </c>
    </row>
    <row r="831" spans="1:3" x14ac:dyDescent="0.2">
      <c r="A831" s="1">
        <v>44818</v>
      </c>
      <c r="B831" s="2">
        <v>0.47834490740740737</v>
      </c>
      <c r="C831">
        <v>9.3549800000000002E-2</v>
      </c>
    </row>
    <row r="832" spans="1:3" x14ac:dyDescent="0.2">
      <c r="A832" s="1">
        <v>44818</v>
      </c>
      <c r="B832" s="2">
        <v>0.47834490740740737</v>
      </c>
      <c r="C832">
        <v>0.178232</v>
      </c>
    </row>
    <row r="833" spans="1:3" x14ac:dyDescent="0.2">
      <c r="A833" s="1">
        <v>44818</v>
      </c>
      <c r="B833" s="2">
        <v>0.47835648148148152</v>
      </c>
      <c r="C833">
        <v>0.29227700000000001</v>
      </c>
    </row>
    <row r="834" spans="1:3" x14ac:dyDescent="0.2">
      <c r="A834" s="1">
        <v>44818</v>
      </c>
      <c r="B834" s="2">
        <v>0.47835648148148152</v>
      </c>
      <c r="C834">
        <v>0.19767199999999999</v>
      </c>
    </row>
    <row r="835" spans="1:3" x14ac:dyDescent="0.2">
      <c r="A835" s="1">
        <v>44818</v>
      </c>
      <c r="B835" s="2">
        <v>0.47835648148148152</v>
      </c>
      <c r="C835">
        <v>0.35400799999999999</v>
      </c>
    </row>
    <row r="836" spans="1:3" x14ac:dyDescent="0.2">
      <c r="A836" s="1">
        <v>44818</v>
      </c>
      <c r="B836" s="2">
        <v>0.47835648148148152</v>
      </c>
      <c r="C836">
        <v>0.73451699999999998</v>
      </c>
    </row>
    <row r="837" spans="1:3" x14ac:dyDescent="0.2">
      <c r="A837" s="1">
        <v>44818</v>
      </c>
      <c r="B837" s="2">
        <v>0.47836805555555556</v>
      </c>
      <c r="C837">
        <v>0.85792599999999997</v>
      </c>
    </row>
    <row r="838" spans="1:3" x14ac:dyDescent="0.2">
      <c r="A838" s="1">
        <v>44818</v>
      </c>
      <c r="B838" s="2">
        <v>0.47836805555555556</v>
      </c>
      <c r="C838">
        <v>2.0801599999999998</v>
      </c>
    </row>
    <row r="839" spans="1:3" x14ac:dyDescent="0.2">
      <c r="A839" s="1">
        <v>44818</v>
      </c>
      <c r="B839" s="2">
        <v>0.47836805555555556</v>
      </c>
      <c r="C839">
        <v>0.98988600000000004</v>
      </c>
    </row>
    <row r="840" spans="1:3" x14ac:dyDescent="0.2">
      <c r="A840" s="1">
        <v>44818</v>
      </c>
      <c r="B840" s="2">
        <v>0.47837962962962965</v>
      </c>
      <c r="C840">
        <v>0.70499999999999996</v>
      </c>
    </row>
    <row r="841" spans="1:3" x14ac:dyDescent="0.2">
      <c r="A841" s="1">
        <v>44818</v>
      </c>
      <c r="B841" s="2">
        <v>0.47837962962962965</v>
      </c>
      <c r="C841">
        <v>1.4392</v>
      </c>
    </row>
    <row r="842" spans="1:3" x14ac:dyDescent="0.2">
      <c r="A842" s="1">
        <v>44818</v>
      </c>
      <c r="B842" s="2">
        <v>0.47837962962962965</v>
      </c>
      <c r="C842">
        <v>0.68957999999999997</v>
      </c>
    </row>
    <row r="843" spans="1:3" x14ac:dyDescent="0.2">
      <c r="A843" s="1">
        <v>44818</v>
      </c>
      <c r="B843" s="2">
        <v>0.47837962962962965</v>
      </c>
      <c r="C843">
        <v>1.01772</v>
      </c>
    </row>
    <row r="844" spans="1:3" x14ac:dyDescent="0.2">
      <c r="A844" s="1">
        <v>44818</v>
      </c>
      <c r="B844" s="2">
        <v>0.47839120370370369</v>
      </c>
      <c r="C844">
        <v>0.40596700000000002</v>
      </c>
    </row>
    <row r="845" spans="1:3" x14ac:dyDescent="0.2">
      <c r="A845" s="1">
        <v>44818</v>
      </c>
      <c r="B845" s="2">
        <v>0.47839120370370369</v>
      </c>
      <c r="C845">
        <v>0.51797700000000002</v>
      </c>
    </row>
    <row r="846" spans="1:3" x14ac:dyDescent="0.2">
      <c r="A846" s="1">
        <v>44818</v>
      </c>
      <c r="B846" s="2">
        <v>0.47839120370370369</v>
      </c>
      <c r="C846">
        <v>0.287188</v>
      </c>
    </row>
    <row r="847" spans="1:3" x14ac:dyDescent="0.2">
      <c r="A847" s="1">
        <v>44818</v>
      </c>
      <c r="B847" s="2">
        <v>0.47839120370370369</v>
      </c>
      <c r="C847">
        <v>0.47813</v>
      </c>
    </row>
    <row r="848" spans="1:3" x14ac:dyDescent="0.2">
      <c r="A848" s="1">
        <v>44818</v>
      </c>
      <c r="B848" s="2">
        <v>0.47840277777777779</v>
      </c>
      <c r="C848">
        <v>0.41695900000000002</v>
      </c>
    </row>
    <row r="849" spans="1:3" x14ac:dyDescent="0.2">
      <c r="A849" s="1">
        <v>44818</v>
      </c>
      <c r="B849" s="2">
        <v>0.47840277777777779</v>
      </c>
      <c r="C849">
        <v>0.38342199999999999</v>
      </c>
    </row>
    <row r="850" spans="1:3" x14ac:dyDescent="0.2">
      <c r="A850" s="1">
        <v>44818</v>
      </c>
      <c r="B850" s="2">
        <v>0.47840277777777779</v>
      </c>
      <c r="C850">
        <v>0.46271000000000001</v>
      </c>
    </row>
    <row r="851" spans="1:3" x14ac:dyDescent="0.2">
      <c r="A851" s="1">
        <v>44818</v>
      </c>
      <c r="B851" s="2">
        <v>0.47840277777777779</v>
      </c>
      <c r="C851">
        <v>0.94769700000000001</v>
      </c>
    </row>
    <row r="852" spans="1:3" x14ac:dyDescent="0.2">
      <c r="A852" s="1">
        <v>44818</v>
      </c>
      <c r="B852" s="2">
        <v>0.47841435185185183</v>
      </c>
      <c r="C852">
        <v>4.3096300000000003</v>
      </c>
    </row>
    <row r="853" spans="1:3" x14ac:dyDescent="0.2">
      <c r="A853" s="1">
        <v>44818</v>
      </c>
      <c r="B853" s="2">
        <v>0.47841435185185183</v>
      </c>
      <c r="C853">
        <v>3.8195000000000001</v>
      </c>
    </row>
    <row r="854" spans="1:3" x14ac:dyDescent="0.2">
      <c r="A854" s="1">
        <v>44818</v>
      </c>
      <c r="B854" s="2">
        <v>0.47841435185185183</v>
      </c>
      <c r="C854">
        <v>5.1392499999999997</v>
      </c>
    </row>
    <row r="855" spans="1:3" x14ac:dyDescent="0.2">
      <c r="A855" s="1">
        <v>44818</v>
      </c>
      <c r="B855" s="2">
        <v>0.47842592592592598</v>
      </c>
      <c r="C855">
        <v>4.88347</v>
      </c>
    </row>
    <row r="856" spans="1:3" x14ac:dyDescent="0.2">
      <c r="A856" s="1">
        <v>44818</v>
      </c>
      <c r="B856" s="2">
        <v>0.47842592592592598</v>
      </c>
      <c r="C856">
        <v>1.7340599999999999</v>
      </c>
    </row>
    <row r="857" spans="1:3" x14ac:dyDescent="0.2">
      <c r="A857" s="1">
        <v>44818</v>
      </c>
      <c r="B857" s="2">
        <v>0.47842592592592598</v>
      </c>
      <c r="C857">
        <v>3.03085</v>
      </c>
    </row>
    <row r="858" spans="1:3" x14ac:dyDescent="0.2">
      <c r="A858" s="1">
        <v>44818</v>
      </c>
      <c r="B858" s="2">
        <v>0.47842592592592598</v>
      </c>
      <c r="C858">
        <v>2.0677500000000002</v>
      </c>
    </row>
    <row r="859" spans="1:3" x14ac:dyDescent="0.2">
      <c r="A859" s="1">
        <v>44818</v>
      </c>
      <c r="B859" s="2">
        <v>0.47843750000000002</v>
      </c>
      <c r="C859">
        <v>3.8674900000000001</v>
      </c>
    </row>
    <row r="860" spans="1:3" x14ac:dyDescent="0.2">
      <c r="A860" s="1">
        <v>44818</v>
      </c>
      <c r="B860" s="2">
        <v>0.47843750000000002</v>
      </c>
      <c r="C860">
        <v>3.8828100000000001</v>
      </c>
    </row>
    <row r="861" spans="1:3" x14ac:dyDescent="0.2">
      <c r="A861" s="1">
        <v>44818</v>
      </c>
      <c r="B861" s="2">
        <v>0.47843750000000002</v>
      </c>
      <c r="C861">
        <v>1.5141100000000001</v>
      </c>
    </row>
    <row r="862" spans="1:3" x14ac:dyDescent="0.2">
      <c r="A862" s="1">
        <v>44818</v>
      </c>
      <c r="B862" s="2">
        <v>0.47844907407407405</v>
      </c>
      <c r="C862">
        <v>0.73751900000000004</v>
      </c>
    </row>
    <row r="863" spans="1:3" x14ac:dyDescent="0.2">
      <c r="A863" s="1">
        <v>44818</v>
      </c>
      <c r="B863" s="2">
        <v>0.47844907407407405</v>
      </c>
      <c r="C863">
        <v>0.73202299999999998</v>
      </c>
    </row>
    <row r="864" spans="1:3" x14ac:dyDescent="0.2">
      <c r="A864" s="1">
        <v>44818</v>
      </c>
      <c r="B864" s="2">
        <v>0.47844907407407405</v>
      </c>
      <c r="C864">
        <v>1.57609</v>
      </c>
    </row>
    <row r="865" spans="1:3" x14ac:dyDescent="0.2">
      <c r="A865" s="1">
        <v>44818</v>
      </c>
      <c r="B865" s="2">
        <v>0.47844907407407405</v>
      </c>
      <c r="C865">
        <v>2.9451000000000001</v>
      </c>
    </row>
    <row r="866" spans="1:3" x14ac:dyDescent="0.2">
      <c r="A866" s="1">
        <v>44818</v>
      </c>
      <c r="B866" s="2">
        <v>0.47844907407407405</v>
      </c>
      <c r="C866">
        <v>1.3999600000000001</v>
      </c>
    </row>
    <row r="867" spans="1:3" x14ac:dyDescent="0.2">
      <c r="A867" s="1">
        <v>44818</v>
      </c>
      <c r="B867" s="2">
        <v>0.47846064814814815</v>
      </c>
      <c r="C867">
        <v>2.4200599999999999</v>
      </c>
    </row>
    <row r="868" spans="1:3" x14ac:dyDescent="0.2">
      <c r="A868" s="1">
        <v>44818</v>
      </c>
      <c r="B868" s="2">
        <v>0.47846064814814815</v>
      </c>
      <c r="C868">
        <v>0.48713699999999999</v>
      </c>
    </row>
    <row r="869" spans="1:3" x14ac:dyDescent="0.2">
      <c r="A869" s="1">
        <v>44818</v>
      </c>
      <c r="B869" s="2">
        <v>0.47846064814814815</v>
      </c>
      <c r="C869">
        <v>0.92896900000000004</v>
      </c>
    </row>
    <row r="870" spans="1:3" x14ac:dyDescent="0.2">
      <c r="A870" s="1">
        <v>44818</v>
      </c>
      <c r="B870" s="2">
        <v>0.47847222222222219</v>
      </c>
      <c r="C870">
        <v>0.36067399999999999</v>
      </c>
    </row>
    <row r="871" spans="1:3" x14ac:dyDescent="0.2">
      <c r="A871" s="1">
        <v>44818</v>
      </c>
      <c r="B871" s="2">
        <v>0.47847222222222219</v>
      </c>
      <c r="C871">
        <v>0.49955500000000003</v>
      </c>
    </row>
    <row r="872" spans="1:3" x14ac:dyDescent="0.2">
      <c r="A872" s="1">
        <v>44818</v>
      </c>
      <c r="B872" s="2">
        <v>0.47847222222222219</v>
      </c>
      <c r="C872">
        <v>0.21288799999999999</v>
      </c>
    </row>
    <row r="873" spans="1:3" x14ac:dyDescent="0.2">
      <c r="A873" s="1">
        <v>44818</v>
      </c>
      <c r="B873" s="2">
        <v>0.47847222222222219</v>
      </c>
      <c r="C873">
        <v>0.52540699999999996</v>
      </c>
    </row>
    <row r="874" spans="1:3" x14ac:dyDescent="0.2">
      <c r="A874" s="1">
        <v>44818</v>
      </c>
      <c r="B874" s="2">
        <v>0.47848379629629628</v>
      </c>
      <c r="C874">
        <v>0.24937699999999999</v>
      </c>
    </row>
    <row r="875" spans="1:3" x14ac:dyDescent="0.2">
      <c r="A875" s="1">
        <v>44818</v>
      </c>
      <c r="B875" s="2">
        <v>0.47848379629629628</v>
      </c>
      <c r="C875">
        <v>0.56744300000000003</v>
      </c>
    </row>
    <row r="876" spans="1:3" x14ac:dyDescent="0.2">
      <c r="A876" s="1">
        <v>44818</v>
      </c>
      <c r="B876" s="2">
        <v>0.47848379629629628</v>
      </c>
      <c r="C876">
        <v>1.5651999999999999</v>
      </c>
    </row>
    <row r="877" spans="1:3" x14ac:dyDescent="0.2">
      <c r="A877" s="1">
        <v>44818</v>
      </c>
      <c r="B877" s="2">
        <v>0.47848379629629628</v>
      </c>
      <c r="C877">
        <v>0.77940200000000004</v>
      </c>
    </row>
    <row r="878" spans="1:3" x14ac:dyDescent="0.2">
      <c r="A878" s="1">
        <v>44818</v>
      </c>
      <c r="B878" s="2">
        <v>0.47849537037037032</v>
      </c>
      <c r="C878">
        <v>1.52098</v>
      </c>
    </row>
    <row r="879" spans="1:3" x14ac:dyDescent="0.2">
      <c r="A879" s="1">
        <v>44818</v>
      </c>
      <c r="B879" s="2">
        <v>0.47849537037037032</v>
      </c>
      <c r="C879">
        <v>2.4769600000000001</v>
      </c>
    </row>
    <row r="880" spans="1:3" x14ac:dyDescent="0.2">
      <c r="A880" s="1">
        <v>44818</v>
      </c>
      <c r="B880" s="2">
        <v>0.47849537037037032</v>
      </c>
      <c r="C880">
        <v>1.54566</v>
      </c>
    </row>
    <row r="881" spans="1:3" x14ac:dyDescent="0.2">
      <c r="A881" s="1">
        <v>44818</v>
      </c>
      <c r="B881" s="2">
        <v>0.47849537037037032</v>
      </c>
      <c r="C881">
        <v>2.6059700000000001</v>
      </c>
    </row>
    <row r="882" spans="1:3" x14ac:dyDescent="0.2">
      <c r="A882" s="1">
        <v>44818</v>
      </c>
      <c r="B882" s="2">
        <v>0.47850694444444447</v>
      </c>
      <c r="C882">
        <v>2.0592000000000001</v>
      </c>
    </row>
    <row r="883" spans="1:3" x14ac:dyDescent="0.2">
      <c r="A883" s="1">
        <v>44818</v>
      </c>
      <c r="B883" s="2">
        <v>0.47850694444444447</v>
      </c>
      <c r="C883">
        <v>2.9495300000000002</v>
      </c>
    </row>
    <row r="884" spans="1:3" x14ac:dyDescent="0.2">
      <c r="A884" s="1">
        <v>44818</v>
      </c>
      <c r="B884" s="2">
        <v>0.47850694444444447</v>
      </c>
      <c r="C884">
        <v>2.3288199999999999</v>
      </c>
    </row>
    <row r="885" spans="1:3" x14ac:dyDescent="0.2">
      <c r="A885" s="1">
        <v>44818</v>
      </c>
      <c r="B885" s="2">
        <v>0.47851851851851851</v>
      </c>
      <c r="C885">
        <v>1.9981800000000001</v>
      </c>
    </row>
    <row r="886" spans="1:3" x14ac:dyDescent="0.2">
      <c r="A886" s="1">
        <v>44818</v>
      </c>
      <c r="B886" s="2">
        <v>0.47851851851851851</v>
      </c>
      <c r="C886">
        <v>1.60419</v>
      </c>
    </row>
    <row r="887" spans="1:3" x14ac:dyDescent="0.2">
      <c r="A887" s="1">
        <v>44818</v>
      </c>
      <c r="B887" s="2">
        <v>0.47851851851851851</v>
      </c>
      <c r="C887">
        <v>0.88082700000000003</v>
      </c>
    </row>
    <row r="888" spans="1:3" x14ac:dyDescent="0.2">
      <c r="A888" s="1">
        <v>44818</v>
      </c>
      <c r="B888" s="2">
        <v>0.47851851851851851</v>
      </c>
      <c r="C888">
        <v>1.1354299999999999</v>
      </c>
    </row>
    <row r="889" spans="1:3" x14ac:dyDescent="0.2">
      <c r="A889" s="1">
        <v>44818</v>
      </c>
      <c r="B889" s="2">
        <v>0.4785300925925926</v>
      </c>
      <c r="C889">
        <v>0.89202300000000001</v>
      </c>
    </row>
    <row r="890" spans="1:3" x14ac:dyDescent="0.2">
      <c r="A890" s="1">
        <v>44818</v>
      </c>
      <c r="B890" s="2">
        <v>0.4785300925925926</v>
      </c>
      <c r="C890">
        <v>0.76438899999999999</v>
      </c>
    </row>
    <row r="891" spans="1:3" x14ac:dyDescent="0.2">
      <c r="A891" s="1">
        <v>44818</v>
      </c>
      <c r="B891" s="2">
        <v>0.4785300925925926</v>
      </c>
      <c r="C891">
        <v>0.68469500000000005</v>
      </c>
    </row>
    <row r="892" spans="1:3" x14ac:dyDescent="0.2">
      <c r="A892" s="1">
        <v>44818</v>
      </c>
      <c r="B892" s="2">
        <v>0.4785300925925926</v>
      </c>
      <c r="C892">
        <v>0.61049600000000004</v>
      </c>
    </row>
    <row r="893" spans="1:3" x14ac:dyDescent="0.2">
      <c r="A893" s="1">
        <v>44818</v>
      </c>
      <c r="B893" s="2">
        <v>0.47854166666666664</v>
      </c>
      <c r="C893">
        <v>0.63181900000000002</v>
      </c>
    </row>
    <row r="894" spans="1:3" x14ac:dyDescent="0.2">
      <c r="A894" s="1">
        <v>44818</v>
      </c>
      <c r="B894" s="2">
        <v>0.47854166666666664</v>
      </c>
      <c r="C894">
        <v>0.74545799999999995</v>
      </c>
    </row>
    <row r="895" spans="1:3" x14ac:dyDescent="0.2">
      <c r="A895" s="1">
        <v>44818</v>
      </c>
      <c r="B895" s="2">
        <v>0.47854166666666664</v>
      </c>
      <c r="C895">
        <v>0.81380399999999997</v>
      </c>
    </row>
    <row r="896" spans="1:3" x14ac:dyDescent="0.2">
      <c r="A896" s="1">
        <v>44818</v>
      </c>
      <c r="B896" s="2">
        <v>0.47854166666666664</v>
      </c>
      <c r="C896">
        <v>0.88108200000000003</v>
      </c>
    </row>
    <row r="897" spans="1:3" x14ac:dyDescent="0.2">
      <c r="A897" s="1">
        <v>44818</v>
      </c>
      <c r="B897" s="2">
        <v>0.47855324074074074</v>
      </c>
      <c r="C897">
        <v>0.89014000000000004</v>
      </c>
    </row>
    <row r="898" spans="1:3" x14ac:dyDescent="0.2">
      <c r="A898" s="1">
        <v>44818</v>
      </c>
      <c r="B898" s="2">
        <v>0.47855324074074074</v>
      </c>
      <c r="C898">
        <v>0.777061</v>
      </c>
    </row>
    <row r="899" spans="1:3" x14ac:dyDescent="0.2">
      <c r="A899" s="1">
        <v>44818</v>
      </c>
      <c r="B899" s="2">
        <v>0.47855324074074074</v>
      </c>
      <c r="C899">
        <v>0.72795200000000004</v>
      </c>
    </row>
    <row r="900" spans="1:3" x14ac:dyDescent="0.2">
      <c r="A900" s="1">
        <v>44818</v>
      </c>
      <c r="B900" s="2">
        <v>0.47856481481481478</v>
      </c>
      <c r="C900">
        <v>0.77533099999999999</v>
      </c>
    </row>
    <row r="901" spans="1:3" x14ac:dyDescent="0.2">
      <c r="A901" s="1">
        <v>44818</v>
      </c>
      <c r="B901" s="2">
        <v>0.47856481481481478</v>
      </c>
      <c r="C901">
        <v>0.76830799999999999</v>
      </c>
    </row>
    <row r="902" spans="1:3" x14ac:dyDescent="0.2">
      <c r="A902" s="1">
        <v>44818</v>
      </c>
      <c r="B902" s="2">
        <v>0.47856481481481478</v>
      </c>
      <c r="C902">
        <v>0.75980899999999996</v>
      </c>
    </row>
    <row r="903" spans="1:3" x14ac:dyDescent="0.2">
      <c r="A903" s="1">
        <v>44818</v>
      </c>
      <c r="B903" s="2">
        <v>0.47856481481481478</v>
      </c>
      <c r="C903">
        <v>0.58769700000000002</v>
      </c>
    </row>
    <row r="904" spans="1:3" x14ac:dyDescent="0.2">
      <c r="A904" s="1">
        <v>44818</v>
      </c>
      <c r="B904" s="2">
        <v>0.47857638888888893</v>
      </c>
      <c r="C904">
        <v>0.58199800000000002</v>
      </c>
    </row>
    <row r="905" spans="1:3" x14ac:dyDescent="0.2">
      <c r="A905" s="1">
        <v>44818</v>
      </c>
      <c r="B905" s="2">
        <v>0.47857638888888893</v>
      </c>
      <c r="C905">
        <v>0.83950400000000003</v>
      </c>
    </row>
    <row r="906" spans="1:3" x14ac:dyDescent="0.2">
      <c r="A906" s="1">
        <v>44818</v>
      </c>
      <c r="B906" s="2">
        <v>0.47857638888888893</v>
      </c>
      <c r="C906">
        <v>0.82138699999999998</v>
      </c>
    </row>
    <row r="907" spans="1:3" x14ac:dyDescent="0.2">
      <c r="A907" s="1">
        <v>44818</v>
      </c>
      <c r="B907" s="2">
        <v>0.47857638888888893</v>
      </c>
      <c r="C907">
        <v>0.86520399999999997</v>
      </c>
    </row>
    <row r="908" spans="1:3" x14ac:dyDescent="0.2">
      <c r="A908" s="1">
        <v>44818</v>
      </c>
      <c r="B908" s="2">
        <v>0.47858796296296297</v>
      </c>
      <c r="C908">
        <v>0.87660300000000002</v>
      </c>
    </row>
    <row r="909" spans="1:3" x14ac:dyDescent="0.2">
      <c r="A909" s="1">
        <v>44818</v>
      </c>
      <c r="B909" s="2">
        <v>0.47858796296296297</v>
      </c>
      <c r="C909">
        <v>0.88128499999999999</v>
      </c>
    </row>
    <row r="910" spans="1:3" x14ac:dyDescent="0.2">
      <c r="A910" s="1">
        <v>44818</v>
      </c>
      <c r="B910" s="2">
        <v>0.47858796296296297</v>
      </c>
      <c r="C910">
        <v>0.88932599999999995</v>
      </c>
    </row>
    <row r="911" spans="1:3" x14ac:dyDescent="0.2">
      <c r="A911" s="1">
        <v>44818</v>
      </c>
      <c r="B911" s="2">
        <v>0.47858796296296297</v>
      </c>
      <c r="C911">
        <v>0.91344800000000004</v>
      </c>
    </row>
    <row r="912" spans="1:3" x14ac:dyDescent="0.2">
      <c r="A912" s="1">
        <v>44818</v>
      </c>
      <c r="B912" s="2">
        <v>0.47859953703703706</v>
      </c>
      <c r="C912">
        <v>0.88270999999999999</v>
      </c>
    </row>
    <row r="913" spans="1:3" x14ac:dyDescent="0.2">
      <c r="A913" s="1">
        <v>44818</v>
      </c>
      <c r="B913" s="2">
        <v>0.47859953703703706</v>
      </c>
      <c r="C913">
        <v>0.86571200000000004</v>
      </c>
    </row>
    <row r="914" spans="1:3" x14ac:dyDescent="0.2">
      <c r="A914" s="1">
        <v>44818</v>
      </c>
      <c r="B914" s="2">
        <v>0.47859953703703706</v>
      </c>
      <c r="C914">
        <v>0.63471999999999995</v>
      </c>
    </row>
    <row r="915" spans="1:3" x14ac:dyDescent="0.2">
      <c r="A915" s="1">
        <v>44818</v>
      </c>
      <c r="B915" s="2">
        <v>0.4786111111111111</v>
      </c>
      <c r="C915">
        <v>0.50688299999999997</v>
      </c>
    </row>
    <row r="916" spans="1:3" x14ac:dyDescent="0.2">
      <c r="A916" s="1">
        <v>44818</v>
      </c>
      <c r="B916" s="2">
        <v>0.4786111111111111</v>
      </c>
      <c r="C916">
        <v>0.48647600000000002</v>
      </c>
    </row>
    <row r="917" spans="1:3" x14ac:dyDescent="0.2">
      <c r="A917" s="1">
        <v>44818</v>
      </c>
      <c r="B917" s="2">
        <v>0.4786111111111111</v>
      </c>
      <c r="C917">
        <v>0.44851200000000002</v>
      </c>
    </row>
    <row r="918" spans="1:3" x14ac:dyDescent="0.2">
      <c r="A918" s="1">
        <v>44818</v>
      </c>
      <c r="B918" s="2">
        <v>0.4786111111111111</v>
      </c>
      <c r="C918">
        <v>0.40703600000000001</v>
      </c>
    </row>
    <row r="919" spans="1:3" x14ac:dyDescent="0.2">
      <c r="A919" s="1">
        <v>44818</v>
      </c>
      <c r="B919" s="2">
        <v>0.47862268518518519</v>
      </c>
      <c r="C919">
        <v>0.41848600000000002</v>
      </c>
    </row>
    <row r="920" spans="1:3" x14ac:dyDescent="0.2">
      <c r="A920" s="1">
        <v>44818</v>
      </c>
      <c r="B920" s="2">
        <v>0.47862268518518519</v>
      </c>
      <c r="C920">
        <v>0.42713699999999999</v>
      </c>
    </row>
    <row r="921" spans="1:3" x14ac:dyDescent="0.2">
      <c r="A921" s="1">
        <v>44818</v>
      </c>
      <c r="B921" s="2">
        <v>0.47862268518518519</v>
      </c>
      <c r="C921">
        <v>0.42230299999999998</v>
      </c>
    </row>
    <row r="922" spans="1:3" x14ac:dyDescent="0.2">
      <c r="A922" s="1">
        <v>44818</v>
      </c>
      <c r="B922" s="2">
        <v>0.47862268518518519</v>
      </c>
      <c r="C922">
        <v>0.42815500000000001</v>
      </c>
    </row>
    <row r="923" spans="1:3" x14ac:dyDescent="0.2">
      <c r="A923" s="1">
        <v>44818</v>
      </c>
      <c r="B923" s="2">
        <v>0.47863425925925923</v>
      </c>
      <c r="C923">
        <v>0.42347299999999999</v>
      </c>
    </row>
    <row r="924" spans="1:3" x14ac:dyDescent="0.2">
      <c r="A924" s="1">
        <v>44818</v>
      </c>
      <c r="B924" s="2">
        <v>0.47863425925925923</v>
      </c>
      <c r="C924">
        <v>0.422456</v>
      </c>
    </row>
    <row r="925" spans="1:3" x14ac:dyDescent="0.2">
      <c r="A925" s="1">
        <v>44818</v>
      </c>
      <c r="B925" s="2">
        <v>0.47863425925925923</v>
      </c>
      <c r="C925">
        <v>0.41731600000000002</v>
      </c>
    </row>
    <row r="926" spans="1:3" x14ac:dyDescent="0.2">
      <c r="A926" s="1">
        <v>44818</v>
      </c>
      <c r="B926" s="2">
        <v>0.47863425925925923</v>
      </c>
      <c r="C926">
        <v>0.37675599999999998</v>
      </c>
    </row>
    <row r="927" spans="1:3" x14ac:dyDescent="0.2">
      <c r="A927" s="1">
        <v>44818</v>
      </c>
      <c r="B927" s="2">
        <v>0.47864583333333338</v>
      </c>
      <c r="C927">
        <v>0.37207400000000002</v>
      </c>
    </row>
    <row r="928" spans="1:3" x14ac:dyDescent="0.2">
      <c r="A928" s="1">
        <v>44818</v>
      </c>
      <c r="B928" s="2">
        <v>0.47864583333333338</v>
      </c>
      <c r="C928">
        <v>0.40428799999999998</v>
      </c>
    </row>
    <row r="929" spans="1:3" x14ac:dyDescent="0.2">
      <c r="A929" s="1">
        <v>44818</v>
      </c>
      <c r="B929" s="2">
        <v>0.47864583333333338</v>
      </c>
      <c r="C929">
        <v>0.39232800000000001</v>
      </c>
    </row>
    <row r="930" spans="1:3" x14ac:dyDescent="0.2">
      <c r="A930" s="1">
        <v>44818</v>
      </c>
      <c r="B930" s="2">
        <v>0.47865740740740742</v>
      </c>
      <c r="C930">
        <v>0.41746800000000001</v>
      </c>
    </row>
    <row r="931" spans="1:3" x14ac:dyDescent="0.2">
      <c r="A931" s="1">
        <v>44818</v>
      </c>
      <c r="B931" s="2">
        <v>0.47865740740740742</v>
      </c>
      <c r="C931">
        <v>0.41924899999999998</v>
      </c>
    </row>
    <row r="932" spans="1:3" x14ac:dyDescent="0.2">
      <c r="A932" s="1">
        <v>44818</v>
      </c>
      <c r="B932" s="2">
        <v>0.47865740740740742</v>
      </c>
      <c r="C932">
        <v>0.40418599999999999</v>
      </c>
    </row>
    <row r="933" spans="1:3" x14ac:dyDescent="0.2">
      <c r="A933" s="1">
        <v>44818</v>
      </c>
      <c r="B933" s="2">
        <v>0.47865740740740742</v>
      </c>
      <c r="C933">
        <v>0.43003799999999998</v>
      </c>
    </row>
    <row r="934" spans="1:3" x14ac:dyDescent="0.2">
      <c r="A934" s="1">
        <v>44818</v>
      </c>
      <c r="B934" s="2">
        <v>0.47866898148148151</v>
      </c>
      <c r="C934">
        <v>0.41375299999999998</v>
      </c>
    </row>
    <row r="935" spans="1:3" x14ac:dyDescent="0.2">
      <c r="A935" s="1">
        <v>44818</v>
      </c>
      <c r="B935" s="2">
        <v>0.47866898148148151</v>
      </c>
      <c r="C935">
        <v>0.42983500000000002</v>
      </c>
    </row>
    <row r="936" spans="1:3" x14ac:dyDescent="0.2">
      <c r="A936" s="1">
        <v>44818</v>
      </c>
      <c r="B936" s="2">
        <v>0.47866898148148151</v>
      </c>
      <c r="C936">
        <v>0.23950399999999999</v>
      </c>
    </row>
    <row r="937" spans="1:3" x14ac:dyDescent="0.2">
      <c r="A937" s="1">
        <v>44818</v>
      </c>
      <c r="B937" s="2">
        <v>0.47866898148148151</v>
      </c>
      <c r="C937">
        <v>0.13411000000000001</v>
      </c>
    </row>
    <row r="938" spans="1:3" x14ac:dyDescent="0.2">
      <c r="A938" s="1">
        <v>44818</v>
      </c>
      <c r="B938" s="2">
        <v>0.47868055555555555</v>
      </c>
      <c r="C938">
        <v>0.29034399999999999</v>
      </c>
    </row>
    <row r="939" spans="1:3" x14ac:dyDescent="0.2">
      <c r="A939" s="1">
        <v>44818</v>
      </c>
      <c r="B939" s="2">
        <v>0.47868055555555555</v>
      </c>
      <c r="C939">
        <v>0.24082700000000001</v>
      </c>
    </row>
    <row r="940" spans="1:3" x14ac:dyDescent="0.2">
      <c r="A940" s="1">
        <v>44818</v>
      </c>
      <c r="B940" s="2">
        <v>0.47868055555555555</v>
      </c>
      <c r="C940">
        <v>0.26642500000000002</v>
      </c>
    </row>
    <row r="941" spans="1:3" x14ac:dyDescent="0.2">
      <c r="A941" s="1">
        <v>44818</v>
      </c>
      <c r="B941" s="2">
        <v>0.47868055555555555</v>
      </c>
      <c r="C941">
        <v>2.5337000000000001</v>
      </c>
    </row>
    <row r="942" spans="1:3" x14ac:dyDescent="0.2">
      <c r="A942" s="1">
        <v>44818</v>
      </c>
      <c r="B942" s="2">
        <v>0.47869212962962965</v>
      </c>
      <c r="C942">
        <v>2.4930400000000001</v>
      </c>
    </row>
    <row r="943" spans="1:3" x14ac:dyDescent="0.2">
      <c r="A943" s="1">
        <v>44818</v>
      </c>
      <c r="B943" s="2">
        <v>0.47869212962962965</v>
      </c>
      <c r="C943">
        <v>3.3928400000000001</v>
      </c>
    </row>
    <row r="944" spans="1:3" x14ac:dyDescent="0.2">
      <c r="A944" s="1">
        <v>44818</v>
      </c>
      <c r="B944" s="2">
        <v>0.47869212962962965</v>
      </c>
      <c r="C944">
        <v>1.53752</v>
      </c>
    </row>
    <row r="945" spans="1:3" x14ac:dyDescent="0.2">
      <c r="A945" s="1">
        <v>44818</v>
      </c>
      <c r="B945" s="2">
        <v>0.47870370370370369</v>
      </c>
      <c r="C945">
        <v>5.47492</v>
      </c>
    </row>
    <row r="946" spans="1:3" x14ac:dyDescent="0.2">
      <c r="A946" s="1">
        <v>44818</v>
      </c>
      <c r="B946" s="2">
        <v>0.47870370370370369</v>
      </c>
      <c r="C946">
        <v>2.38449</v>
      </c>
    </row>
    <row r="947" spans="1:3" x14ac:dyDescent="0.2">
      <c r="A947" s="1">
        <v>44818</v>
      </c>
      <c r="B947" s="2">
        <v>0.47870370370370369</v>
      </c>
      <c r="C947">
        <v>6.8387900000000004</v>
      </c>
    </row>
    <row r="948" spans="1:3" x14ac:dyDescent="0.2">
      <c r="A948" s="1">
        <v>44818</v>
      </c>
      <c r="B948" s="2">
        <v>0.47870370370370369</v>
      </c>
      <c r="C948">
        <v>1.8028599999999999</v>
      </c>
    </row>
    <row r="949" spans="1:3" x14ac:dyDescent="0.2">
      <c r="A949" s="1">
        <v>44818</v>
      </c>
      <c r="B949" s="2">
        <v>0.47871527777777773</v>
      </c>
      <c r="C949">
        <v>4.1670299999999996</v>
      </c>
    </row>
    <row r="950" spans="1:3" x14ac:dyDescent="0.2">
      <c r="A950" s="1">
        <v>44818</v>
      </c>
      <c r="B950" s="2">
        <v>0.47871527777777773</v>
      </c>
      <c r="C950">
        <v>1.84571</v>
      </c>
    </row>
    <row r="951" spans="1:3" x14ac:dyDescent="0.2">
      <c r="A951" s="1">
        <v>44818</v>
      </c>
      <c r="B951" s="2">
        <v>0.47871527777777773</v>
      </c>
      <c r="C951">
        <v>1.4419999999999999</v>
      </c>
    </row>
    <row r="952" spans="1:3" x14ac:dyDescent="0.2">
      <c r="A952" s="1">
        <v>44818</v>
      </c>
      <c r="B952" s="2">
        <v>0.47871527777777773</v>
      </c>
      <c r="C952">
        <v>1.8798600000000001</v>
      </c>
    </row>
    <row r="953" spans="1:3" x14ac:dyDescent="0.2">
      <c r="A953" s="1">
        <v>44818</v>
      </c>
      <c r="B953" s="2">
        <v>0.47872685185185188</v>
      </c>
      <c r="C953">
        <v>2.1164499999999999</v>
      </c>
    </row>
    <row r="954" spans="1:3" x14ac:dyDescent="0.2">
      <c r="A954" s="1">
        <v>44818</v>
      </c>
      <c r="B954" s="2">
        <v>0.47872685185185188</v>
      </c>
      <c r="C954">
        <v>1.01431</v>
      </c>
    </row>
    <row r="955" spans="1:3" x14ac:dyDescent="0.2">
      <c r="A955" s="1">
        <v>44818</v>
      </c>
      <c r="B955" s="2">
        <v>0.47872685185185188</v>
      </c>
      <c r="C955">
        <v>2.2720199999999999</v>
      </c>
    </row>
    <row r="956" spans="1:3" x14ac:dyDescent="0.2">
      <c r="A956" s="1">
        <v>44818</v>
      </c>
      <c r="B956" s="2">
        <v>0.47872685185185188</v>
      </c>
      <c r="C956">
        <v>0.85726500000000005</v>
      </c>
    </row>
    <row r="957" spans="1:3" x14ac:dyDescent="0.2">
      <c r="A957" s="1">
        <v>44818</v>
      </c>
      <c r="B957" s="2">
        <v>0.47873842592592591</v>
      </c>
      <c r="C957">
        <v>1.62927</v>
      </c>
    </row>
    <row r="958" spans="1:3" x14ac:dyDescent="0.2">
      <c r="A958" s="1">
        <v>44818</v>
      </c>
      <c r="B958" s="2">
        <v>0.47873842592592591</v>
      </c>
      <c r="C958">
        <v>1.2730399999999999</v>
      </c>
    </row>
    <row r="959" spans="1:3" x14ac:dyDescent="0.2">
      <c r="A959" s="1">
        <v>44818</v>
      </c>
      <c r="B959" s="2">
        <v>0.47873842592592591</v>
      </c>
      <c r="C959">
        <v>1.79044</v>
      </c>
    </row>
    <row r="960" spans="1:3" x14ac:dyDescent="0.2">
      <c r="A960" s="1">
        <v>44818</v>
      </c>
      <c r="B960" s="2">
        <v>0.47875000000000001</v>
      </c>
      <c r="C960">
        <v>2.3458700000000001</v>
      </c>
    </row>
    <row r="961" spans="1:3" x14ac:dyDescent="0.2">
      <c r="A961" s="1">
        <v>44818</v>
      </c>
      <c r="B961" s="2">
        <v>0.47875000000000001</v>
      </c>
      <c r="C961">
        <v>0.47273500000000002</v>
      </c>
    </row>
    <row r="962" spans="1:3" x14ac:dyDescent="0.2">
      <c r="A962" s="1">
        <v>44818</v>
      </c>
      <c r="B962" s="2">
        <v>0.47875000000000001</v>
      </c>
      <c r="C962">
        <v>1.21116</v>
      </c>
    </row>
    <row r="963" spans="1:3" x14ac:dyDescent="0.2">
      <c r="A963" s="1">
        <v>44818</v>
      </c>
      <c r="B963" s="2">
        <v>0.47875000000000001</v>
      </c>
      <c r="C963">
        <v>0.445102</v>
      </c>
    </row>
    <row r="964" spans="1:3" x14ac:dyDescent="0.2">
      <c r="A964" s="1">
        <v>44818</v>
      </c>
      <c r="B964" s="2">
        <v>0.47876157407407405</v>
      </c>
      <c r="C964">
        <v>1.2320199999999999</v>
      </c>
    </row>
    <row r="965" spans="1:3" x14ac:dyDescent="0.2">
      <c r="A965" s="1">
        <v>44818</v>
      </c>
      <c r="B965" s="2">
        <v>0.47876157407407405</v>
      </c>
      <c r="C965">
        <v>1.3717200000000001</v>
      </c>
    </row>
    <row r="966" spans="1:3" x14ac:dyDescent="0.2">
      <c r="A966" s="1">
        <v>44818</v>
      </c>
      <c r="B966" s="2">
        <v>0.47876157407407405</v>
      </c>
      <c r="C966">
        <v>0.87945300000000004</v>
      </c>
    </row>
    <row r="967" spans="1:3" x14ac:dyDescent="0.2">
      <c r="A967" s="1">
        <v>44818</v>
      </c>
      <c r="B967" s="2">
        <v>0.47876157407407405</v>
      </c>
      <c r="C967">
        <v>1.1246400000000001</v>
      </c>
    </row>
    <row r="968" spans="1:3" x14ac:dyDescent="0.2">
      <c r="A968" s="1">
        <v>44818</v>
      </c>
      <c r="B968" s="2">
        <v>0.47877314814814814</v>
      </c>
      <c r="C968">
        <v>0.59889300000000001</v>
      </c>
    </row>
    <row r="969" spans="1:3" x14ac:dyDescent="0.2">
      <c r="A969" s="1">
        <v>44818</v>
      </c>
      <c r="B969" s="2">
        <v>0.47877314814814814</v>
      </c>
      <c r="C969">
        <v>1.0020500000000001</v>
      </c>
    </row>
    <row r="970" spans="1:3" x14ac:dyDescent="0.2">
      <c r="A970" s="1">
        <v>44818</v>
      </c>
      <c r="B970" s="2">
        <v>0.47877314814814814</v>
      </c>
      <c r="C970">
        <v>0.69192100000000001</v>
      </c>
    </row>
    <row r="971" spans="1:3" x14ac:dyDescent="0.2">
      <c r="A971" s="1">
        <v>44818</v>
      </c>
      <c r="B971" s="2">
        <v>0.47877314814814814</v>
      </c>
      <c r="C971">
        <v>0.94184500000000004</v>
      </c>
    </row>
    <row r="972" spans="1:3" x14ac:dyDescent="0.2">
      <c r="A972" s="1">
        <v>44818</v>
      </c>
      <c r="B972" s="2">
        <v>0.47878472222222218</v>
      </c>
      <c r="C972">
        <v>1.2496799999999999</v>
      </c>
    </row>
    <row r="973" spans="1:3" x14ac:dyDescent="0.2">
      <c r="A973" s="1">
        <v>44818</v>
      </c>
      <c r="B973" s="2">
        <v>0.47878472222222218</v>
      </c>
      <c r="C973">
        <v>0.49604300000000001</v>
      </c>
    </row>
    <row r="974" spans="1:3" x14ac:dyDescent="0.2">
      <c r="A974" s="1">
        <v>44818</v>
      </c>
      <c r="B974" s="2">
        <v>0.47878472222222218</v>
      </c>
      <c r="C974">
        <v>1.96225</v>
      </c>
    </row>
    <row r="975" spans="1:3" x14ac:dyDescent="0.2">
      <c r="A975" s="1">
        <v>44818</v>
      </c>
      <c r="B975" s="2">
        <v>0.47879629629629633</v>
      </c>
      <c r="C975">
        <v>0.82031799999999999</v>
      </c>
    </row>
    <row r="976" spans="1:3" x14ac:dyDescent="0.2">
      <c r="A976" s="1">
        <v>44818</v>
      </c>
      <c r="B976" s="2">
        <v>0.47879629629629633</v>
      </c>
      <c r="C976">
        <v>2.1516700000000002</v>
      </c>
    </row>
    <row r="977" spans="1:3" x14ac:dyDescent="0.2">
      <c r="A977" s="1">
        <v>44818</v>
      </c>
      <c r="B977" s="2">
        <v>0.47879629629629633</v>
      </c>
      <c r="C977">
        <v>2.0554299999999999</v>
      </c>
    </row>
    <row r="978" spans="1:3" x14ac:dyDescent="0.2">
      <c r="A978" s="1">
        <v>44818</v>
      </c>
      <c r="B978" s="2">
        <v>0.47879629629629633</v>
      </c>
      <c r="C978">
        <v>2.3275399999999999</v>
      </c>
    </row>
    <row r="979" spans="1:3" x14ac:dyDescent="0.2">
      <c r="A979" s="1">
        <v>44818</v>
      </c>
      <c r="B979" s="2">
        <v>0.47880787037037037</v>
      </c>
      <c r="C979">
        <v>1.2213400000000001</v>
      </c>
    </row>
    <row r="980" spans="1:3" x14ac:dyDescent="0.2">
      <c r="A980" s="1">
        <v>44818</v>
      </c>
      <c r="B980" s="2">
        <v>0.47880787037037037</v>
      </c>
      <c r="C980">
        <v>2.1600100000000002</v>
      </c>
    </row>
    <row r="981" spans="1:3" x14ac:dyDescent="0.2">
      <c r="A981" s="1">
        <v>44818</v>
      </c>
      <c r="B981" s="2">
        <v>0.47880787037037037</v>
      </c>
      <c r="C981">
        <v>0.54418599999999995</v>
      </c>
    </row>
    <row r="982" spans="1:3" x14ac:dyDescent="0.2">
      <c r="A982" s="1">
        <v>44818</v>
      </c>
      <c r="B982" s="2">
        <v>0.47880787037037037</v>
      </c>
      <c r="C982">
        <v>0.75751900000000005</v>
      </c>
    </row>
    <row r="983" spans="1:3" x14ac:dyDescent="0.2">
      <c r="A983" s="1">
        <v>44818</v>
      </c>
      <c r="B983" s="2">
        <v>0.47881944444444446</v>
      </c>
      <c r="C983">
        <v>0.77136099999999996</v>
      </c>
    </row>
    <row r="984" spans="1:3" x14ac:dyDescent="0.2">
      <c r="A984" s="1">
        <v>44818</v>
      </c>
      <c r="B984" s="2">
        <v>0.47881944444444446</v>
      </c>
      <c r="C984">
        <v>0.330903</v>
      </c>
    </row>
    <row r="985" spans="1:3" x14ac:dyDescent="0.2">
      <c r="A985" s="1">
        <v>44818</v>
      </c>
      <c r="B985" s="2">
        <v>0.47881944444444446</v>
      </c>
      <c r="C985">
        <v>0.90759500000000004</v>
      </c>
    </row>
    <row r="986" spans="1:3" x14ac:dyDescent="0.2">
      <c r="A986" s="1">
        <v>44818</v>
      </c>
      <c r="B986" s="2">
        <v>0.47881944444444446</v>
      </c>
      <c r="C986">
        <v>0.453957</v>
      </c>
    </row>
    <row r="987" spans="1:3" x14ac:dyDescent="0.2">
      <c r="A987" s="1">
        <v>44818</v>
      </c>
      <c r="B987" s="2">
        <v>0.4788310185185185</v>
      </c>
      <c r="C987">
        <v>0.57136100000000001</v>
      </c>
    </row>
    <row r="988" spans="1:3" x14ac:dyDescent="0.2">
      <c r="A988" s="1">
        <v>44818</v>
      </c>
      <c r="B988" s="2">
        <v>0.4788310185185185</v>
      </c>
      <c r="C988">
        <v>0.259911</v>
      </c>
    </row>
    <row r="989" spans="1:3" x14ac:dyDescent="0.2">
      <c r="A989" s="1">
        <v>44818</v>
      </c>
      <c r="B989" s="2">
        <v>0.4788310185185185</v>
      </c>
      <c r="C989">
        <v>0.28164099999999997</v>
      </c>
    </row>
    <row r="990" spans="1:3" x14ac:dyDescent="0.2">
      <c r="A990" s="1">
        <v>44818</v>
      </c>
      <c r="B990" s="2">
        <v>0.4788425925925926</v>
      </c>
      <c r="C990">
        <v>0.57151399999999997</v>
      </c>
    </row>
    <row r="991" spans="1:3" x14ac:dyDescent="0.2">
      <c r="A991" s="1">
        <v>44818</v>
      </c>
      <c r="B991" s="2">
        <v>0.4788425925925926</v>
      </c>
      <c r="C991">
        <v>-1.5029399999999999</v>
      </c>
    </row>
    <row r="992" spans="1:3" x14ac:dyDescent="0.2">
      <c r="A992" s="1">
        <v>44818</v>
      </c>
      <c r="B992" s="2">
        <v>0.4788425925925926</v>
      </c>
      <c r="C992">
        <v>-0.61494899999999997</v>
      </c>
    </row>
    <row r="993" spans="1:3" x14ac:dyDescent="0.2">
      <c r="A993" s="1">
        <v>44818</v>
      </c>
      <c r="B993" s="2">
        <v>0.4788425925925926</v>
      </c>
      <c r="C993">
        <v>0.40398200000000001</v>
      </c>
    </row>
    <row r="994" spans="1:3" x14ac:dyDescent="0.2">
      <c r="A994" s="1">
        <v>44818</v>
      </c>
      <c r="B994" s="2">
        <v>0.47885416666666664</v>
      </c>
      <c r="C994">
        <v>0.53924899999999998</v>
      </c>
    </row>
    <row r="995" spans="1:3" x14ac:dyDescent="0.2">
      <c r="A995" s="1">
        <v>44818</v>
      </c>
      <c r="B995" s="2">
        <v>0.47885416666666664</v>
      </c>
      <c r="C995">
        <v>0.545153</v>
      </c>
    </row>
    <row r="996" spans="1:3" x14ac:dyDescent="0.2">
      <c r="A996" s="1">
        <v>44818</v>
      </c>
      <c r="B996" s="2">
        <v>0.47885416666666664</v>
      </c>
      <c r="C996">
        <v>1.20658</v>
      </c>
    </row>
    <row r="997" spans="1:3" x14ac:dyDescent="0.2">
      <c r="A997" s="1">
        <v>44818</v>
      </c>
      <c r="B997" s="2">
        <v>0.47885416666666664</v>
      </c>
      <c r="C997">
        <v>1.27569</v>
      </c>
    </row>
    <row r="998" spans="1:3" x14ac:dyDescent="0.2">
      <c r="A998" s="1">
        <v>44818</v>
      </c>
      <c r="B998" s="2">
        <v>0.47886574074074079</v>
      </c>
      <c r="C998">
        <v>1.68327</v>
      </c>
    </row>
    <row r="999" spans="1:3" x14ac:dyDescent="0.2">
      <c r="A999" s="1">
        <v>44818</v>
      </c>
      <c r="B999" s="2">
        <v>0.47886574074074079</v>
      </c>
      <c r="C999">
        <v>1.39991</v>
      </c>
    </row>
    <row r="1000" spans="1:3" x14ac:dyDescent="0.2">
      <c r="A1000" s="1">
        <v>44818</v>
      </c>
      <c r="B1000" s="2">
        <v>0.47886574074074079</v>
      </c>
      <c r="C1000">
        <v>1.23024</v>
      </c>
    </row>
    <row r="1001" spans="1:3" x14ac:dyDescent="0.2">
      <c r="A1001" s="1">
        <v>44818</v>
      </c>
      <c r="B1001" s="2">
        <v>0.47886574074074079</v>
      </c>
      <c r="C1001">
        <v>1.5041899999999999</v>
      </c>
    </row>
    <row r="1002" spans="1:3" x14ac:dyDescent="0.2">
      <c r="A1002" s="1">
        <v>44818</v>
      </c>
      <c r="B1002" s="2">
        <v>0.47887731481481483</v>
      </c>
      <c r="C1002">
        <v>1.4424600000000001</v>
      </c>
    </row>
    <row r="1003" spans="1:3" x14ac:dyDescent="0.2">
      <c r="A1003" s="1">
        <v>44818</v>
      </c>
      <c r="B1003" s="2">
        <v>0.47887731481481483</v>
      </c>
      <c r="C1003">
        <v>1.1923299999999999</v>
      </c>
    </row>
    <row r="1004" spans="1:3" x14ac:dyDescent="0.2">
      <c r="A1004" s="1">
        <v>44818</v>
      </c>
      <c r="B1004" s="2">
        <v>0.47887731481481483</v>
      </c>
      <c r="C1004">
        <v>0.73665400000000003</v>
      </c>
    </row>
    <row r="1005" spans="1:3" x14ac:dyDescent="0.2">
      <c r="A1005" s="1">
        <v>44818</v>
      </c>
      <c r="B1005" s="2">
        <v>0.47887731481481483</v>
      </c>
      <c r="C1005">
        <v>0.42016599999999998</v>
      </c>
    </row>
    <row r="1006" spans="1:3" x14ac:dyDescent="0.2">
      <c r="A1006" s="1">
        <v>44818</v>
      </c>
      <c r="B1006" s="2">
        <v>0.47888888888888892</v>
      </c>
      <c r="C1006">
        <v>0.38749400000000001</v>
      </c>
    </row>
    <row r="1007" spans="1:3" x14ac:dyDescent="0.2">
      <c r="A1007" s="1">
        <v>44818</v>
      </c>
      <c r="B1007" s="2">
        <v>0.47888888888888892</v>
      </c>
      <c r="C1007">
        <v>0.29202299999999998</v>
      </c>
    </row>
    <row r="1008" spans="1:3" x14ac:dyDescent="0.2">
      <c r="A1008" s="1">
        <v>44818</v>
      </c>
      <c r="B1008" s="2">
        <v>0.47888888888888892</v>
      </c>
      <c r="C1008">
        <v>0.29329499999999997</v>
      </c>
    </row>
    <row r="1009" spans="1:3" x14ac:dyDescent="0.2">
      <c r="A1009" s="1">
        <v>44818</v>
      </c>
      <c r="B1009" s="2">
        <v>0.47890046296296296</v>
      </c>
      <c r="C1009">
        <v>0.31929999999999997</v>
      </c>
    </row>
    <row r="1010" spans="1:3" x14ac:dyDescent="0.2">
      <c r="A1010" s="1">
        <v>44818</v>
      </c>
      <c r="B1010" s="2">
        <v>0.47890046296296296</v>
      </c>
      <c r="C1010">
        <v>0.68276099999999995</v>
      </c>
    </row>
    <row r="1011" spans="1:3" x14ac:dyDescent="0.2">
      <c r="A1011" s="1">
        <v>44818</v>
      </c>
      <c r="B1011" s="2">
        <v>0.47890046296296296</v>
      </c>
      <c r="C1011">
        <v>0.71909699999999999</v>
      </c>
    </row>
    <row r="1012" spans="1:3" x14ac:dyDescent="0.2">
      <c r="A1012" s="1">
        <v>44818</v>
      </c>
      <c r="B1012" s="2">
        <v>0.47890046296296296</v>
      </c>
      <c r="C1012">
        <v>1.2342599999999999</v>
      </c>
    </row>
    <row r="1013" spans="1:3" x14ac:dyDescent="0.2">
      <c r="A1013" s="1">
        <v>44818</v>
      </c>
      <c r="B1013" s="2">
        <v>0.47891203703703705</v>
      </c>
      <c r="C1013">
        <v>0.50327</v>
      </c>
    </row>
    <row r="1014" spans="1:3" x14ac:dyDescent="0.2">
      <c r="A1014" s="1">
        <v>44818</v>
      </c>
      <c r="B1014" s="2">
        <v>0.47891203703703705</v>
      </c>
      <c r="C1014">
        <v>0.46606900000000001</v>
      </c>
    </row>
    <row r="1015" spans="1:3" x14ac:dyDescent="0.2">
      <c r="A1015" s="1">
        <v>44818</v>
      </c>
      <c r="B1015" s="2">
        <v>0.47891203703703705</v>
      </c>
      <c r="C1015">
        <v>-3.4475999999999999E-3</v>
      </c>
    </row>
    <row r="1016" spans="1:3" x14ac:dyDescent="0.2">
      <c r="A1016" s="1">
        <v>44818</v>
      </c>
      <c r="B1016" s="2">
        <v>0.47891203703703705</v>
      </c>
      <c r="C1016">
        <v>-0.28416000000000002</v>
      </c>
    </row>
    <row r="1017" spans="1:3" x14ac:dyDescent="0.2">
      <c r="A1017" s="1">
        <v>44818</v>
      </c>
      <c r="B1017" s="2">
        <v>0.47892361111111109</v>
      </c>
      <c r="C1017">
        <v>-0.32558500000000001</v>
      </c>
    </row>
    <row r="1018" spans="1:3" x14ac:dyDescent="0.2">
      <c r="A1018" s="1">
        <v>44818</v>
      </c>
      <c r="B1018" s="2">
        <v>0.47892361111111109</v>
      </c>
      <c r="C1018">
        <v>-0.22558500000000001</v>
      </c>
    </row>
    <row r="1019" spans="1:3" x14ac:dyDescent="0.2">
      <c r="A1019" s="1">
        <v>44818</v>
      </c>
      <c r="B1019" s="2">
        <v>0.47892361111111109</v>
      </c>
      <c r="C1019">
        <v>-6.3905600000000007E-2</v>
      </c>
    </row>
    <row r="1020" spans="1:3" x14ac:dyDescent="0.2">
      <c r="A1020" s="1">
        <v>44818</v>
      </c>
      <c r="B1020" s="2">
        <v>0.47892361111111109</v>
      </c>
      <c r="C1020">
        <v>0.32433899999999999</v>
      </c>
    </row>
    <row r="1021" spans="1:3" x14ac:dyDescent="0.2">
      <c r="A1021" s="1">
        <v>44818</v>
      </c>
      <c r="B1021" s="2">
        <v>0.47893518518518513</v>
      </c>
      <c r="C1021">
        <v>0.24729000000000001</v>
      </c>
    </row>
    <row r="1022" spans="1:3" x14ac:dyDescent="0.2">
      <c r="A1022" s="1">
        <v>44818</v>
      </c>
      <c r="B1022" s="2">
        <v>0.47893518518518513</v>
      </c>
      <c r="C1022">
        <v>0.22703599999999999</v>
      </c>
    </row>
    <row r="1023" spans="1:3" x14ac:dyDescent="0.2">
      <c r="A1023" s="1">
        <v>44818</v>
      </c>
      <c r="B1023" s="2">
        <v>0.47893518518518513</v>
      </c>
      <c r="C1023">
        <v>0.42413499999999998</v>
      </c>
    </row>
    <row r="1024" spans="1:3" x14ac:dyDescent="0.2">
      <c r="A1024" s="1">
        <v>44818</v>
      </c>
      <c r="B1024" s="2">
        <v>0.47894675925925928</v>
      </c>
      <c r="C1024">
        <v>0.60179400000000005</v>
      </c>
    </row>
    <row r="1025" spans="1:3" x14ac:dyDescent="0.2">
      <c r="A1025" s="1">
        <v>44818</v>
      </c>
      <c r="B1025" s="2">
        <v>0.47894675925925928</v>
      </c>
      <c r="C1025">
        <v>0.65217499999999995</v>
      </c>
    </row>
    <row r="1026" spans="1:3" x14ac:dyDescent="0.2">
      <c r="A1026" s="1">
        <v>44818</v>
      </c>
      <c r="B1026" s="2">
        <v>0.47894675925925928</v>
      </c>
      <c r="C1026">
        <v>0.69217499999999998</v>
      </c>
    </row>
    <row r="1027" spans="1:3" x14ac:dyDescent="0.2">
      <c r="A1027" s="1">
        <v>44818</v>
      </c>
      <c r="B1027" s="2">
        <v>0.47894675925925928</v>
      </c>
      <c r="C1027">
        <v>0.58627200000000002</v>
      </c>
    </row>
    <row r="1028" spans="1:3" x14ac:dyDescent="0.2">
      <c r="A1028" s="1">
        <v>44818</v>
      </c>
      <c r="B1028" s="2">
        <v>0.47895833333333332</v>
      </c>
      <c r="C1028">
        <v>0.52683199999999997</v>
      </c>
    </row>
    <row r="1029" spans="1:3" x14ac:dyDescent="0.2">
      <c r="A1029" s="1">
        <v>44818</v>
      </c>
      <c r="B1029" s="2">
        <v>0.47895833333333332</v>
      </c>
      <c r="C1029">
        <v>0.52215</v>
      </c>
    </row>
    <row r="1030" spans="1:3" x14ac:dyDescent="0.2">
      <c r="A1030" s="1">
        <v>44818</v>
      </c>
      <c r="B1030" s="2">
        <v>0.47895833333333332</v>
      </c>
      <c r="C1030">
        <v>0.52133600000000002</v>
      </c>
    </row>
    <row r="1031" spans="1:3" x14ac:dyDescent="0.2">
      <c r="A1031" s="1">
        <v>44818</v>
      </c>
      <c r="B1031" s="2">
        <v>0.47895833333333332</v>
      </c>
      <c r="C1031">
        <v>0.52897000000000005</v>
      </c>
    </row>
    <row r="1032" spans="1:3" x14ac:dyDescent="0.2">
      <c r="A1032" s="1">
        <v>44818</v>
      </c>
      <c r="B1032" s="2">
        <v>0.47896990740740741</v>
      </c>
      <c r="C1032">
        <v>0.53848600000000002</v>
      </c>
    </row>
    <row r="1033" spans="1:3" x14ac:dyDescent="0.2">
      <c r="A1033" s="1">
        <v>44818</v>
      </c>
      <c r="B1033" s="2">
        <v>0.47896990740740741</v>
      </c>
      <c r="C1033">
        <v>0.549987</v>
      </c>
    </row>
    <row r="1034" spans="1:3" x14ac:dyDescent="0.2">
      <c r="A1034" s="1">
        <v>44818</v>
      </c>
      <c r="B1034" s="2">
        <v>0.47896990740740741</v>
      </c>
      <c r="C1034">
        <v>0.54846099999999998</v>
      </c>
    </row>
    <row r="1035" spans="1:3" x14ac:dyDescent="0.2">
      <c r="A1035" s="1">
        <v>44818</v>
      </c>
      <c r="B1035" s="2">
        <v>0.47896990740740741</v>
      </c>
      <c r="C1035">
        <v>0.56856300000000004</v>
      </c>
    </row>
    <row r="1036" spans="1:3" x14ac:dyDescent="0.2">
      <c r="A1036" s="1">
        <v>44818</v>
      </c>
      <c r="B1036" s="2">
        <v>0.47898148148148145</v>
      </c>
      <c r="C1036">
        <v>0.57935099999999995</v>
      </c>
    </row>
    <row r="1037" spans="1:3" x14ac:dyDescent="0.2">
      <c r="A1037" s="1">
        <v>44818</v>
      </c>
      <c r="B1037" s="2">
        <v>0.47898148148148145</v>
      </c>
      <c r="C1037">
        <v>0.58454200000000001</v>
      </c>
    </row>
    <row r="1038" spans="1:3" x14ac:dyDescent="0.2">
      <c r="A1038" s="1">
        <v>44818</v>
      </c>
      <c r="B1038" s="2">
        <v>0.47898148148148145</v>
      </c>
      <c r="C1038">
        <v>0.56937599999999999</v>
      </c>
    </row>
    <row r="1039" spans="1:3" x14ac:dyDescent="0.2">
      <c r="A1039" s="1">
        <v>44818</v>
      </c>
      <c r="B1039" s="2">
        <v>0.47899305555555555</v>
      </c>
      <c r="C1039">
        <v>0.56947899999999996</v>
      </c>
    </row>
    <row r="1040" spans="1:3" x14ac:dyDescent="0.2">
      <c r="A1040" s="1">
        <v>44818</v>
      </c>
      <c r="B1040" s="2">
        <v>0.47899305555555555</v>
      </c>
      <c r="C1040">
        <v>0.56530499999999995</v>
      </c>
    </row>
    <row r="1041" spans="1:3" x14ac:dyDescent="0.2">
      <c r="A1041" s="1">
        <v>44818</v>
      </c>
      <c r="B1041" s="2">
        <v>0.47899305555555555</v>
      </c>
      <c r="C1041">
        <v>0.56764599999999998</v>
      </c>
    </row>
    <row r="1042" spans="1:3" x14ac:dyDescent="0.2">
      <c r="A1042" s="1">
        <v>44818</v>
      </c>
      <c r="B1042" s="2">
        <v>0.47899305555555555</v>
      </c>
      <c r="C1042">
        <v>0.59838400000000003</v>
      </c>
    </row>
    <row r="1043" spans="1:3" x14ac:dyDescent="0.2">
      <c r="A1043" s="1">
        <v>44818</v>
      </c>
      <c r="B1043" s="2">
        <v>0.47900462962962959</v>
      </c>
      <c r="C1043">
        <v>0.61115799999999998</v>
      </c>
    </row>
    <row r="1044" spans="1:3" x14ac:dyDescent="0.2">
      <c r="A1044" s="1">
        <v>44818</v>
      </c>
      <c r="B1044" s="2">
        <v>0.47900462962962959</v>
      </c>
      <c r="C1044">
        <v>0.65746800000000005</v>
      </c>
    </row>
    <row r="1045" spans="1:3" x14ac:dyDescent="0.2">
      <c r="A1045" s="1">
        <v>44818</v>
      </c>
      <c r="B1045" s="2">
        <v>0.47900462962962959</v>
      </c>
      <c r="C1045">
        <v>0.66230299999999998</v>
      </c>
    </row>
    <row r="1046" spans="1:3" x14ac:dyDescent="0.2">
      <c r="A1046" s="1">
        <v>44818</v>
      </c>
      <c r="B1046" s="2">
        <v>0.47900462962962959</v>
      </c>
      <c r="C1046">
        <v>0.77904600000000002</v>
      </c>
    </row>
    <row r="1047" spans="1:3" x14ac:dyDescent="0.2">
      <c r="A1047" s="1">
        <v>44818</v>
      </c>
      <c r="B1047" s="2">
        <v>0.47901620370370374</v>
      </c>
      <c r="C1047">
        <v>0.76433799999999996</v>
      </c>
    </row>
    <row r="1048" spans="1:3" x14ac:dyDescent="0.2">
      <c r="A1048" s="1">
        <v>44818</v>
      </c>
      <c r="B1048" s="2">
        <v>0.47901620370370374</v>
      </c>
      <c r="C1048">
        <v>0.78983400000000004</v>
      </c>
    </row>
    <row r="1049" spans="1:3" x14ac:dyDescent="0.2">
      <c r="A1049" s="1">
        <v>44818</v>
      </c>
      <c r="B1049" s="2">
        <v>0.47901620370370374</v>
      </c>
      <c r="C1049">
        <v>0.87075100000000005</v>
      </c>
    </row>
    <row r="1050" spans="1:3" x14ac:dyDescent="0.2">
      <c r="A1050" s="1">
        <v>44818</v>
      </c>
      <c r="B1050" s="2">
        <v>0.47901620370370374</v>
      </c>
      <c r="C1050">
        <v>0.71283700000000005</v>
      </c>
    </row>
    <row r="1051" spans="1:3" x14ac:dyDescent="0.2">
      <c r="A1051" s="1">
        <v>44818</v>
      </c>
      <c r="B1051" s="2">
        <v>0.47902777777777777</v>
      </c>
      <c r="C1051">
        <v>1.04016</v>
      </c>
    </row>
    <row r="1052" spans="1:3" x14ac:dyDescent="0.2">
      <c r="A1052" s="1">
        <v>44818</v>
      </c>
      <c r="B1052" s="2">
        <v>0.47902777777777777</v>
      </c>
      <c r="C1052">
        <v>1.02464</v>
      </c>
    </row>
    <row r="1053" spans="1:3" x14ac:dyDescent="0.2">
      <c r="A1053" s="1">
        <v>44818</v>
      </c>
      <c r="B1053" s="2">
        <v>0.47902777777777777</v>
      </c>
      <c r="C1053">
        <v>1.3101400000000001</v>
      </c>
    </row>
    <row r="1054" spans="1:3" x14ac:dyDescent="0.2">
      <c r="A1054" s="1">
        <v>44818</v>
      </c>
      <c r="B1054" s="2">
        <v>0.47903935185185187</v>
      </c>
      <c r="C1054">
        <v>0.93207399999999996</v>
      </c>
    </row>
    <row r="1055" spans="1:3" x14ac:dyDescent="0.2">
      <c r="A1055" s="1">
        <v>44818</v>
      </c>
      <c r="B1055" s="2">
        <v>0.47903935185185187</v>
      </c>
      <c r="C1055">
        <v>0.81858699999999995</v>
      </c>
    </row>
    <row r="1056" spans="1:3" x14ac:dyDescent="0.2">
      <c r="A1056" s="1">
        <v>44818</v>
      </c>
      <c r="B1056" s="2">
        <v>0.47903935185185187</v>
      </c>
      <c r="C1056">
        <v>0.71146299999999996</v>
      </c>
    </row>
    <row r="1057" spans="1:3" x14ac:dyDescent="0.2">
      <c r="A1057" s="1">
        <v>44818</v>
      </c>
      <c r="B1057" s="2">
        <v>0.47903935185185187</v>
      </c>
      <c r="C1057">
        <v>0.60128499999999996</v>
      </c>
    </row>
    <row r="1058" spans="1:3" x14ac:dyDescent="0.2">
      <c r="A1058" s="1">
        <v>44818</v>
      </c>
      <c r="B1058" s="2">
        <v>0.47905092592592591</v>
      </c>
      <c r="C1058">
        <v>0.58382900000000004</v>
      </c>
    </row>
    <row r="1059" spans="1:3" x14ac:dyDescent="0.2">
      <c r="A1059" s="1">
        <v>44818</v>
      </c>
      <c r="B1059" s="2">
        <v>0.47905092592592591</v>
      </c>
      <c r="C1059">
        <v>0.68866400000000005</v>
      </c>
    </row>
    <row r="1060" spans="1:3" x14ac:dyDescent="0.2">
      <c r="A1060" s="1">
        <v>44818</v>
      </c>
      <c r="B1060" s="2">
        <v>0.47905092592592591</v>
      </c>
      <c r="C1060">
        <v>0.83716299999999999</v>
      </c>
    </row>
    <row r="1061" spans="1:3" x14ac:dyDescent="0.2">
      <c r="A1061" s="1">
        <v>44818</v>
      </c>
      <c r="B1061" s="2">
        <v>0.47905092592592591</v>
      </c>
      <c r="C1061">
        <v>0.77431300000000003</v>
      </c>
    </row>
    <row r="1062" spans="1:3" x14ac:dyDescent="0.2">
      <c r="A1062" s="1">
        <v>44818</v>
      </c>
      <c r="B1062" s="2">
        <v>0.4790625</v>
      </c>
      <c r="C1062">
        <v>0.87706099999999998</v>
      </c>
    </row>
    <row r="1063" spans="1:3" x14ac:dyDescent="0.2">
      <c r="A1063" s="1">
        <v>44818</v>
      </c>
      <c r="B1063" s="2">
        <v>0.4790625</v>
      </c>
      <c r="C1063">
        <v>0.770903</v>
      </c>
    </row>
    <row r="1064" spans="1:3" x14ac:dyDescent="0.2">
      <c r="A1064" s="1">
        <v>44818</v>
      </c>
      <c r="B1064" s="2">
        <v>0.4790625</v>
      </c>
      <c r="C1064">
        <v>0.59924900000000003</v>
      </c>
    </row>
    <row r="1065" spans="1:3" x14ac:dyDescent="0.2">
      <c r="A1065" s="1">
        <v>44818</v>
      </c>
      <c r="B1065" s="2">
        <v>0.4790625</v>
      </c>
      <c r="C1065">
        <v>0.51375300000000002</v>
      </c>
    </row>
    <row r="1066" spans="1:3" x14ac:dyDescent="0.2">
      <c r="A1066" s="1">
        <v>44818</v>
      </c>
      <c r="B1066" s="2">
        <v>0.47907407407407404</v>
      </c>
      <c r="C1066">
        <v>0.55736600000000003</v>
      </c>
    </row>
    <row r="1067" spans="1:3" x14ac:dyDescent="0.2">
      <c r="A1067" s="1">
        <v>44818</v>
      </c>
      <c r="B1067" s="2">
        <v>0.47907407407407404</v>
      </c>
      <c r="C1067">
        <v>0.53838399999999997</v>
      </c>
    </row>
    <row r="1068" spans="1:3" x14ac:dyDescent="0.2">
      <c r="A1068" s="1">
        <v>44818</v>
      </c>
      <c r="B1068" s="2">
        <v>0.47907407407407404</v>
      </c>
      <c r="C1068">
        <v>0.52199700000000004</v>
      </c>
    </row>
    <row r="1069" spans="1:3" x14ac:dyDescent="0.2">
      <c r="A1069" s="1">
        <v>44818</v>
      </c>
      <c r="B1069" s="2">
        <v>0.47908564814814819</v>
      </c>
      <c r="C1069">
        <v>0.51319300000000001</v>
      </c>
    </row>
    <row r="1070" spans="1:3" x14ac:dyDescent="0.2">
      <c r="A1070" s="1">
        <v>44818</v>
      </c>
      <c r="B1070" s="2">
        <v>0.47908564814814819</v>
      </c>
      <c r="C1070">
        <v>0.49930000000000002</v>
      </c>
    </row>
    <row r="1071" spans="1:3" x14ac:dyDescent="0.2">
      <c r="A1071" s="1">
        <v>44818</v>
      </c>
      <c r="B1071" s="2">
        <v>0.47908564814814819</v>
      </c>
      <c r="C1071">
        <v>0.49166700000000002</v>
      </c>
    </row>
    <row r="1072" spans="1:3" x14ac:dyDescent="0.2">
      <c r="A1072" s="1">
        <v>44818</v>
      </c>
      <c r="B1072" s="2">
        <v>0.47908564814814819</v>
      </c>
      <c r="C1072">
        <v>0.49528</v>
      </c>
    </row>
    <row r="1073" spans="1:3" x14ac:dyDescent="0.2">
      <c r="A1073" s="1">
        <v>44818</v>
      </c>
      <c r="B1073" s="2">
        <v>0.47909722222222223</v>
      </c>
      <c r="C1073">
        <v>0.484593</v>
      </c>
    </row>
    <row r="1074" spans="1:3" x14ac:dyDescent="0.2">
      <c r="A1074" s="1">
        <v>44818</v>
      </c>
      <c r="B1074" s="2">
        <v>0.47909722222222223</v>
      </c>
      <c r="C1074">
        <v>0.50606899999999999</v>
      </c>
    </row>
    <row r="1075" spans="1:3" x14ac:dyDescent="0.2">
      <c r="A1075" s="1">
        <v>44818</v>
      </c>
      <c r="B1075" s="2">
        <v>0.47909722222222223</v>
      </c>
      <c r="C1075">
        <v>0.57848599999999994</v>
      </c>
    </row>
    <row r="1076" spans="1:3" x14ac:dyDescent="0.2">
      <c r="A1076" s="1">
        <v>44818</v>
      </c>
      <c r="B1076" s="2">
        <v>0.47909722222222223</v>
      </c>
      <c r="C1076">
        <v>0.55431299999999994</v>
      </c>
    </row>
    <row r="1077" spans="1:3" x14ac:dyDescent="0.2">
      <c r="A1077" s="1">
        <v>44818</v>
      </c>
      <c r="B1077" s="2">
        <v>0.47910879629629632</v>
      </c>
      <c r="C1077">
        <v>0.54723900000000003</v>
      </c>
    </row>
    <row r="1078" spans="1:3" x14ac:dyDescent="0.2">
      <c r="A1078" s="1">
        <v>44818</v>
      </c>
      <c r="B1078" s="2">
        <v>0.47910879629629632</v>
      </c>
      <c r="C1078">
        <v>0.53120900000000004</v>
      </c>
    </row>
    <row r="1079" spans="1:3" x14ac:dyDescent="0.2">
      <c r="A1079" s="1">
        <v>44818</v>
      </c>
      <c r="B1079" s="2">
        <v>0.47910879629629632</v>
      </c>
      <c r="C1079">
        <v>0.62326999999999999</v>
      </c>
    </row>
    <row r="1080" spans="1:3" x14ac:dyDescent="0.2">
      <c r="A1080" s="1">
        <v>44818</v>
      </c>
      <c r="B1080" s="2">
        <v>0.47910879629629632</v>
      </c>
      <c r="C1080">
        <v>1.1013900000000001</v>
      </c>
    </row>
    <row r="1081" spans="1:3" x14ac:dyDescent="0.2">
      <c r="A1081" s="1">
        <v>44818</v>
      </c>
      <c r="B1081" s="2">
        <v>0.47912037037037036</v>
      </c>
      <c r="C1081">
        <v>0.59166600000000003</v>
      </c>
    </row>
    <row r="1082" spans="1:3" x14ac:dyDescent="0.2">
      <c r="A1082" s="1">
        <v>44818</v>
      </c>
      <c r="B1082" s="2">
        <v>0.47912037037037036</v>
      </c>
      <c r="C1082">
        <v>1.23136</v>
      </c>
    </row>
    <row r="1083" spans="1:3" x14ac:dyDescent="0.2">
      <c r="A1083" s="1">
        <v>44818</v>
      </c>
      <c r="B1083" s="2">
        <v>0.47912037037037036</v>
      </c>
      <c r="C1083">
        <v>0.70494900000000005</v>
      </c>
    </row>
    <row r="1084" spans="1:3" x14ac:dyDescent="0.2">
      <c r="A1084" s="1">
        <v>44818</v>
      </c>
      <c r="B1084" s="2">
        <v>0.47913194444444446</v>
      </c>
      <c r="C1084">
        <v>0.87080199999999996</v>
      </c>
    </row>
    <row r="1085" spans="1:3" x14ac:dyDescent="0.2">
      <c r="A1085" s="1">
        <v>44818</v>
      </c>
      <c r="B1085" s="2">
        <v>0.47913194444444446</v>
      </c>
      <c r="C1085">
        <v>0.67772299999999996</v>
      </c>
    </row>
    <row r="1086" spans="1:3" x14ac:dyDescent="0.2">
      <c r="A1086" s="1">
        <v>44818</v>
      </c>
      <c r="B1086" s="2">
        <v>0.47913194444444446</v>
      </c>
      <c r="C1086">
        <v>0.72606899999999996</v>
      </c>
    </row>
    <row r="1087" spans="1:3" x14ac:dyDescent="0.2">
      <c r="A1087" s="1">
        <v>44818</v>
      </c>
      <c r="B1087" s="2">
        <v>0.47913194444444446</v>
      </c>
      <c r="C1087">
        <v>0.73334600000000005</v>
      </c>
    </row>
    <row r="1088" spans="1:3" x14ac:dyDescent="0.2">
      <c r="A1088" s="1">
        <v>44818</v>
      </c>
      <c r="B1088" s="2">
        <v>0.4791435185185185</v>
      </c>
      <c r="C1088">
        <v>0.72342200000000001</v>
      </c>
    </row>
    <row r="1089" spans="1:3" x14ac:dyDescent="0.2">
      <c r="A1089" s="1">
        <v>44818</v>
      </c>
      <c r="B1089" s="2">
        <v>0.4791435185185185</v>
      </c>
      <c r="C1089">
        <v>0.68321900000000002</v>
      </c>
    </row>
    <row r="1090" spans="1:3" x14ac:dyDescent="0.2">
      <c r="A1090" s="1">
        <v>44818</v>
      </c>
      <c r="B1090" s="2">
        <v>0.4791435185185185</v>
      </c>
      <c r="C1090">
        <v>0.61446500000000004</v>
      </c>
    </row>
    <row r="1091" spans="1:3" x14ac:dyDescent="0.2">
      <c r="A1091" s="1">
        <v>44818</v>
      </c>
      <c r="B1091" s="2">
        <v>0.4791435185185185</v>
      </c>
      <c r="C1091">
        <v>0.51889300000000005</v>
      </c>
    </row>
    <row r="1092" spans="1:3" x14ac:dyDescent="0.2">
      <c r="A1092" s="1">
        <v>44818</v>
      </c>
      <c r="B1092" s="2">
        <v>0.47915509259259265</v>
      </c>
      <c r="C1092">
        <v>0.45293899999999998</v>
      </c>
    </row>
    <row r="1093" spans="1:3" x14ac:dyDescent="0.2">
      <c r="A1093" s="1">
        <v>44818</v>
      </c>
      <c r="B1093" s="2">
        <v>0.47915509259259265</v>
      </c>
      <c r="C1093">
        <v>0.30851200000000001</v>
      </c>
    </row>
    <row r="1094" spans="1:3" x14ac:dyDescent="0.2">
      <c r="A1094" s="1">
        <v>44818</v>
      </c>
      <c r="B1094" s="2">
        <v>0.47915509259259265</v>
      </c>
      <c r="C1094">
        <v>0.28067399999999998</v>
      </c>
    </row>
    <row r="1095" spans="1:3" x14ac:dyDescent="0.2">
      <c r="A1095" s="1">
        <v>44818</v>
      </c>
      <c r="B1095" s="2">
        <v>0.47915509259259265</v>
      </c>
      <c r="C1095">
        <v>0.34454200000000001</v>
      </c>
    </row>
    <row r="1096" spans="1:3" x14ac:dyDescent="0.2">
      <c r="A1096" s="1">
        <v>44818</v>
      </c>
      <c r="B1096" s="2">
        <v>0.47916666666666669</v>
      </c>
      <c r="C1096">
        <v>0.49166700000000002</v>
      </c>
    </row>
    <row r="1097" spans="1:3" x14ac:dyDescent="0.2">
      <c r="A1097" s="1">
        <v>44818</v>
      </c>
      <c r="B1097" s="2">
        <v>0.47916666666666669</v>
      </c>
      <c r="C1097">
        <v>1.4251499999999999</v>
      </c>
    </row>
    <row r="1098" spans="1:3" x14ac:dyDescent="0.2">
      <c r="A1098" s="1">
        <v>44818</v>
      </c>
      <c r="B1098" s="2">
        <v>0.47916666666666669</v>
      </c>
      <c r="C1098">
        <v>0.68189500000000003</v>
      </c>
    </row>
    <row r="1099" spans="1:3" x14ac:dyDescent="0.2">
      <c r="A1099" s="1">
        <v>44818</v>
      </c>
      <c r="B1099" s="2">
        <v>0.47917824074074072</v>
      </c>
      <c r="C1099">
        <v>1.1052500000000001</v>
      </c>
    </row>
    <row r="1100" spans="1:3" x14ac:dyDescent="0.2">
      <c r="A1100" s="1">
        <v>44818</v>
      </c>
      <c r="B1100" s="2">
        <v>0.47917824074074072</v>
      </c>
      <c r="C1100">
        <v>0.80291400000000002</v>
      </c>
    </row>
    <row r="1101" spans="1:3" x14ac:dyDescent="0.2">
      <c r="A1101" s="1">
        <v>44818</v>
      </c>
      <c r="B1101" s="2">
        <v>0.47917824074074072</v>
      </c>
      <c r="C1101">
        <v>0.39741700000000002</v>
      </c>
    </row>
    <row r="1102" spans="1:3" x14ac:dyDescent="0.2">
      <c r="A1102" s="1">
        <v>44818</v>
      </c>
      <c r="B1102" s="2">
        <v>0.47917824074074072</v>
      </c>
      <c r="C1102">
        <v>0.58306599999999997</v>
      </c>
    </row>
    <row r="1103" spans="1:3" x14ac:dyDescent="0.2">
      <c r="A1103" s="1">
        <v>44818</v>
      </c>
      <c r="B1103" s="2">
        <v>0.47918981481481482</v>
      </c>
      <c r="C1103">
        <v>0.735483</v>
      </c>
    </row>
    <row r="1104" spans="1:3" x14ac:dyDescent="0.2">
      <c r="A1104" s="1">
        <v>44818</v>
      </c>
      <c r="B1104" s="2">
        <v>0.47918981481481482</v>
      </c>
      <c r="C1104">
        <v>0.73365100000000005</v>
      </c>
    </row>
    <row r="1105" spans="1:3" x14ac:dyDescent="0.2">
      <c r="A1105" s="1">
        <v>44818</v>
      </c>
      <c r="B1105" s="2">
        <v>0.47918981481481482</v>
      </c>
      <c r="C1105">
        <v>0.73090299999999997</v>
      </c>
    </row>
    <row r="1106" spans="1:3" x14ac:dyDescent="0.2">
      <c r="A1106" s="1">
        <v>44818</v>
      </c>
      <c r="B1106" s="2">
        <v>0.47918981481481482</v>
      </c>
      <c r="C1106">
        <v>0.73039399999999999</v>
      </c>
    </row>
    <row r="1107" spans="1:3" x14ac:dyDescent="0.2">
      <c r="A1107" s="1">
        <v>44818</v>
      </c>
      <c r="B1107" s="2">
        <v>0.47920138888888886</v>
      </c>
      <c r="C1107">
        <v>0.73253199999999996</v>
      </c>
    </row>
    <row r="1108" spans="1:3" x14ac:dyDescent="0.2">
      <c r="A1108" s="1">
        <v>44818</v>
      </c>
      <c r="B1108" s="2">
        <v>0.47920138888888886</v>
      </c>
      <c r="C1108">
        <v>0.72347300000000003</v>
      </c>
    </row>
    <row r="1109" spans="1:3" x14ac:dyDescent="0.2">
      <c r="A1109" s="1">
        <v>44818</v>
      </c>
      <c r="B1109" s="2">
        <v>0.47920138888888886</v>
      </c>
      <c r="C1109">
        <v>0.72214999999999996</v>
      </c>
    </row>
    <row r="1110" spans="1:3" x14ac:dyDescent="0.2">
      <c r="A1110" s="1">
        <v>44818</v>
      </c>
      <c r="B1110" s="2">
        <v>0.47920138888888886</v>
      </c>
      <c r="C1110">
        <v>0.696959</v>
      </c>
    </row>
    <row r="1111" spans="1:3" x14ac:dyDescent="0.2">
      <c r="A1111" s="1">
        <v>44818</v>
      </c>
      <c r="B1111" s="2">
        <v>0.47921296296296295</v>
      </c>
      <c r="C1111">
        <v>0.70474599999999998</v>
      </c>
    </row>
    <row r="1112" spans="1:3" x14ac:dyDescent="0.2">
      <c r="A1112" s="1">
        <v>44818</v>
      </c>
      <c r="B1112" s="2">
        <v>0.47921296296296295</v>
      </c>
      <c r="C1112">
        <v>0.66749400000000003</v>
      </c>
    </row>
    <row r="1113" spans="1:3" x14ac:dyDescent="0.2">
      <c r="A1113" s="1">
        <v>44818</v>
      </c>
      <c r="B1113" s="2">
        <v>0.47921296296296295</v>
      </c>
      <c r="C1113">
        <v>0.64932599999999996</v>
      </c>
    </row>
    <row r="1114" spans="1:3" x14ac:dyDescent="0.2">
      <c r="A1114" s="1">
        <v>44818</v>
      </c>
      <c r="B1114" s="2">
        <v>0.47922453703703699</v>
      </c>
      <c r="C1114">
        <v>0.65471999999999997</v>
      </c>
    </row>
    <row r="1115" spans="1:3" x14ac:dyDescent="0.2">
      <c r="A1115" s="1">
        <v>44818</v>
      </c>
      <c r="B1115" s="2">
        <v>0.47922453703703699</v>
      </c>
      <c r="C1115">
        <v>0.64026700000000003</v>
      </c>
    </row>
    <row r="1116" spans="1:3" x14ac:dyDescent="0.2">
      <c r="A1116" s="1">
        <v>44818</v>
      </c>
      <c r="B1116" s="2">
        <v>0.47922453703703699</v>
      </c>
      <c r="C1116">
        <v>0.63940200000000003</v>
      </c>
    </row>
    <row r="1117" spans="1:3" x14ac:dyDescent="0.2">
      <c r="A1117" s="1">
        <v>44818</v>
      </c>
      <c r="B1117" s="2">
        <v>0.47922453703703699</v>
      </c>
      <c r="C1117">
        <v>0.61024199999999995</v>
      </c>
    </row>
    <row r="1118" spans="1:3" x14ac:dyDescent="0.2">
      <c r="A1118" s="1">
        <v>44818</v>
      </c>
      <c r="B1118" s="2">
        <v>0.47923611111111114</v>
      </c>
      <c r="C1118">
        <v>0.60754399999999997</v>
      </c>
    </row>
    <row r="1119" spans="1:3" x14ac:dyDescent="0.2">
      <c r="A1119" s="1">
        <v>44818</v>
      </c>
      <c r="B1119" s="2">
        <v>0.47923611111111114</v>
      </c>
      <c r="C1119">
        <v>0.60601799999999995</v>
      </c>
    </row>
    <row r="1120" spans="1:3" x14ac:dyDescent="0.2">
      <c r="A1120" s="1">
        <v>44818</v>
      </c>
      <c r="B1120" s="2">
        <v>0.47923611111111114</v>
      </c>
      <c r="C1120">
        <v>0.41675600000000002</v>
      </c>
    </row>
    <row r="1121" spans="1:3" x14ac:dyDescent="0.2">
      <c r="A1121" s="1">
        <v>44818</v>
      </c>
      <c r="B1121" s="2">
        <v>0.47923611111111114</v>
      </c>
      <c r="C1121">
        <v>0.38062400000000002</v>
      </c>
    </row>
    <row r="1122" spans="1:3" x14ac:dyDescent="0.2">
      <c r="A1122" s="1">
        <v>44818</v>
      </c>
      <c r="B1122" s="2">
        <v>0.47924768518518518</v>
      </c>
      <c r="C1122">
        <v>0.36612</v>
      </c>
    </row>
    <row r="1123" spans="1:3" x14ac:dyDescent="0.2">
      <c r="A1123" s="1">
        <v>44818</v>
      </c>
      <c r="B1123" s="2">
        <v>0.47924768518518518</v>
      </c>
      <c r="C1123">
        <v>0.36861300000000002</v>
      </c>
    </row>
    <row r="1124" spans="1:3" x14ac:dyDescent="0.2">
      <c r="A1124" s="1">
        <v>44818</v>
      </c>
      <c r="B1124" s="2">
        <v>0.47924768518518518</v>
      </c>
      <c r="C1124">
        <v>0.37502600000000003</v>
      </c>
    </row>
    <row r="1125" spans="1:3" x14ac:dyDescent="0.2">
      <c r="A1125" s="1">
        <v>44818</v>
      </c>
      <c r="B1125" s="2">
        <v>0.47924768518518518</v>
      </c>
      <c r="C1125">
        <v>0.34021600000000002</v>
      </c>
    </row>
    <row r="1126" spans="1:3" x14ac:dyDescent="0.2">
      <c r="A1126" s="1">
        <v>44818</v>
      </c>
      <c r="B1126" s="2">
        <v>0.47925925925925927</v>
      </c>
      <c r="C1126">
        <v>0.323575</v>
      </c>
    </row>
    <row r="1127" spans="1:3" x14ac:dyDescent="0.2">
      <c r="A1127" s="1">
        <v>44818</v>
      </c>
      <c r="B1127" s="2">
        <v>0.47925925925925927</v>
      </c>
      <c r="C1127">
        <v>0.321183</v>
      </c>
    </row>
    <row r="1128" spans="1:3" x14ac:dyDescent="0.2">
      <c r="A1128" s="1">
        <v>44818</v>
      </c>
      <c r="B1128" s="2">
        <v>0.47925925925925927</v>
      </c>
      <c r="C1128">
        <v>0.31629800000000002</v>
      </c>
    </row>
    <row r="1129" spans="1:3" x14ac:dyDescent="0.2">
      <c r="A1129" s="1">
        <v>44818</v>
      </c>
      <c r="B1129" s="2">
        <v>0.47927083333333331</v>
      </c>
      <c r="C1129">
        <v>0.62235399999999996</v>
      </c>
    </row>
    <row r="1130" spans="1:3" x14ac:dyDescent="0.2">
      <c r="A1130" s="1">
        <v>44818</v>
      </c>
      <c r="B1130" s="2">
        <v>0.47927083333333331</v>
      </c>
      <c r="C1130">
        <v>-0.24848600000000001</v>
      </c>
    </row>
    <row r="1131" spans="1:3" x14ac:dyDescent="0.2">
      <c r="A1131" s="1">
        <v>44818</v>
      </c>
      <c r="B1131" s="2">
        <v>0.47927083333333331</v>
      </c>
      <c r="C1131">
        <v>-0.44680599999999998</v>
      </c>
    </row>
    <row r="1132" spans="1:3" x14ac:dyDescent="0.2">
      <c r="A1132" s="1">
        <v>44818</v>
      </c>
      <c r="B1132" s="2">
        <v>0.47927083333333331</v>
      </c>
      <c r="C1132">
        <v>-0.59581399999999995</v>
      </c>
    </row>
    <row r="1133" spans="1:3" x14ac:dyDescent="0.2">
      <c r="A1133" s="1">
        <v>44818</v>
      </c>
      <c r="B1133" s="2">
        <v>0.47928240740740741</v>
      </c>
      <c r="C1133">
        <v>-0.69652599999999998</v>
      </c>
    </row>
    <row r="1134" spans="1:3" x14ac:dyDescent="0.2">
      <c r="A1134" s="1">
        <v>44818</v>
      </c>
      <c r="B1134" s="2">
        <v>0.47928240740740741</v>
      </c>
      <c r="C1134">
        <v>-0.77779799999999999</v>
      </c>
    </row>
    <row r="1135" spans="1:3" x14ac:dyDescent="0.2">
      <c r="A1135" s="1">
        <v>44818</v>
      </c>
      <c r="B1135" s="2">
        <v>0.47928240740740741</v>
      </c>
      <c r="C1135">
        <v>-0.83535599999999999</v>
      </c>
    </row>
    <row r="1136" spans="1:3" x14ac:dyDescent="0.2">
      <c r="A1136" s="1">
        <v>44818</v>
      </c>
      <c r="B1136" s="2">
        <v>0.47928240740740741</v>
      </c>
      <c r="C1136">
        <v>-0.83118199999999998</v>
      </c>
    </row>
    <row r="1137" spans="1:3" x14ac:dyDescent="0.2">
      <c r="A1137" s="1">
        <v>44818</v>
      </c>
      <c r="B1137" s="2">
        <v>0.47929398148148145</v>
      </c>
      <c r="C1137">
        <v>-0.86955400000000005</v>
      </c>
    </row>
    <row r="1138" spans="1:3" x14ac:dyDescent="0.2">
      <c r="A1138" s="1">
        <v>44818</v>
      </c>
      <c r="B1138" s="2">
        <v>0.47929398148148145</v>
      </c>
      <c r="C1138">
        <v>-0.88685700000000001</v>
      </c>
    </row>
    <row r="1139" spans="1:3" x14ac:dyDescent="0.2">
      <c r="A1139" s="1">
        <v>44818</v>
      </c>
      <c r="B1139" s="2">
        <v>0.47929398148148145</v>
      </c>
      <c r="C1139">
        <v>-0.89779799999999998</v>
      </c>
    </row>
    <row r="1140" spans="1:3" x14ac:dyDescent="0.2">
      <c r="A1140" s="1">
        <v>44818</v>
      </c>
      <c r="B1140" s="2">
        <v>0.47929398148148145</v>
      </c>
      <c r="C1140">
        <v>-0.90456700000000001</v>
      </c>
    </row>
    <row r="1141" spans="1:3" x14ac:dyDescent="0.2">
      <c r="A1141" s="1">
        <v>44818</v>
      </c>
      <c r="B1141" s="2">
        <v>0.4793055555555556</v>
      </c>
      <c r="C1141">
        <v>-0.92232800000000004</v>
      </c>
    </row>
    <row r="1142" spans="1:3" x14ac:dyDescent="0.2">
      <c r="A1142" s="1">
        <v>44818</v>
      </c>
      <c r="B1142" s="2">
        <v>0.4793055555555556</v>
      </c>
      <c r="C1142">
        <v>-0.93973200000000001</v>
      </c>
    </row>
    <row r="1143" spans="1:3" x14ac:dyDescent="0.2">
      <c r="A1143" s="1">
        <v>44818</v>
      </c>
      <c r="B1143" s="2">
        <v>0.4793055555555556</v>
      </c>
      <c r="C1143">
        <v>-0.95657700000000001</v>
      </c>
    </row>
    <row r="1144" spans="1:3" x14ac:dyDescent="0.2">
      <c r="A1144" s="1">
        <v>44818</v>
      </c>
      <c r="B1144" s="2">
        <v>0.47931712962962963</v>
      </c>
      <c r="C1144">
        <v>-0.95733999999999997</v>
      </c>
    </row>
    <row r="1145" spans="1:3" x14ac:dyDescent="0.2">
      <c r="A1145" s="1">
        <v>44818</v>
      </c>
      <c r="B1145" s="2">
        <v>0.47931712962962963</v>
      </c>
      <c r="C1145">
        <v>-0.97291300000000003</v>
      </c>
    </row>
    <row r="1146" spans="1:3" x14ac:dyDescent="0.2">
      <c r="A1146" s="1">
        <v>44818</v>
      </c>
      <c r="B1146" s="2">
        <v>0.47931712962962963</v>
      </c>
      <c r="C1146">
        <v>-0.95423599999999997</v>
      </c>
    </row>
    <row r="1147" spans="1:3" x14ac:dyDescent="0.2">
      <c r="A1147" s="1">
        <v>44818</v>
      </c>
      <c r="B1147" s="2">
        <v>0.47931712962962963</v>
      </c>
      <c r="C1147">
        <v>-0.96563500000000002</v>
      </c>
    </row>
    <row r="1148" spans="1:3" x14ac:dyDescent="0.2">
      <c r="A1148" s="1">
        <v>44818</v>
      </c>
      <c r="B1148" s="2">
        <v>0.47932870370370373</v>
      </c>
      <c r="C1148">
        <v>-0.77057200000000003</v>
      </c>
    </row>
    <row r="1149" spans="1:3" x14ac:dyDescent="0.2">
      <c r="A1149" s="1">
        <v>44818</v>
      </c>
      <c r="B1149" s="2">
        <v>0.47932870370370373</v>
      </c>
      <c r="C1149">
        <v>0.73248100000000005</v>
      </c>
    </row>
    <row r="1150" spans="1:3" x14ac:dyDescent="0.2">
      <c r="A1150" s="1">
        <v>44818</v>
      </c>
      <c r="B1150" s="2">
        <v>0.47932870370370373</v>
      </c>
      <c r="C1150">
        <v>0.72291399999999995</v>
      </c>
    </row>
    <row r="1151" spans="1:3" x14ac:dyDescent="0.2">
      <c r="A1151" s="1">
        <v>44818</v>
      </c>
      <c r="B1151" s="2">
        <v>0.47932870370370373</v>
      </c>
      <c r="C1151">
        <v>0.73553400000000002</v>
      </c>
    </row>
    <row r="1152" spans="1:3" x14ac:dyDescent="0.2">
      <c r="A1152" s="1">
        <v>44818</v>
      </c>
      <c r="B1152" s="2">
        <v>0.47934027777777777</v>
      </c>
      <c r="C1152">
        <v>0.73095399999999999</v>
      </c>
    </row>
    <row r="1153" spans="1:3" x14ac:dyDescent="0.2">
      <c r="A1153" s="1">
        <v>44818</v>
      </c>
      <c r="B1153" s="2">
        <v>0.47934027777777777</v>
      </c>
      <c r="C1153">
        <v>0.734568</v>
      </c>
    </row>
    <row r="1154" spans="1:3" x14ac:dyDescent="0.2">
      <c r="A1154" s="1">
        <v>44818</v>
      </c>
      <c r="B1154" s="2">
        <v>0.47934027777777777</v>
      </c>
      <c r="C1154">
        <v>0.62729000000000001</v>
      </c>
    </row>
    <row r="1155" spans="1:3" x14ac:dyDescent="0.2">
      <c r="A1155" s="1">
        <v>44818</v>
      </c>
      <c r="B1155" s="2">
        <v>0.47934027777777777</v>
      </c>
      <c r="C1155">
        <v>0.328511</v>
      </c>
    </row>
    <row r="1156" spans="1:3" x14ac:dyDescent="0.2">
      <c r="A1156" s="1">
        <v>44818</v>
      </c>
      <c r="B1156" s="2">
        <v>0.47935185185185186</v>
      </c>
      <c r="C1156">
        <v>-3.6780899999999998E-2</v>
      </c>
    </row>
    <row r="1157" spans="1:3" x14ac:dyDescent="0.2">
      <c r="A1157" s="1">
        <v>44818</v>
      </c>
      <c r="B1157" s="2">
        <v>0.47935185185185186</v>
      </c>
      <c r="C1157">
        <v>-0.15265899999999999</v>
      </c>
    </row>
    <row r="1158" spans="1:3" x14ac:dyDescent="0.2">
      <c r="A1158" s="1">
        <v>44818</v>
      </c>
      <c r="B1158" s="2">
        <v>0.47935185185185186</v>
      </c>
      <c r="C1158">
        <v>-0.24573800000000001</v>
      </c>
    </row>
    <row r="1159" spans="1:3" x14ac:dyDescent="0.2">
      <c r="A1159" s="1">
        <v>44818</v>
      </c>
      <c r="B1159" s="2">
        <v>0.4793634259259259</v>
      </c>
      <c r="C1159">
        <v>-0.489147</v>
      </c>
    </row>
    <row r="1160" spans="1:3" x14ac:dyDescent="0.2">
      <c r="A1160" s="1">
        <v>44818</v>
      </c>
      <c r="B1160" s="2">
        <v>0.4793634259259259</v>
      </c>
      <c r="C1160">
        <v>-0.55611900000000003</v>
      </c>
    </row>
    <row r="1161" spans="1:3" x14ac:dyDescent="0.2">
      <c r="A1161" s="1">
        <v>44818</v>
      </c>
      <c r="B1161" s="2">
        <v>0.4793634259259259</v>
      </c>
      <c r="C1161">
        <v>-0.56568600000000002</v>
      </c>
    </row>
    <row r="1162" spans="1:3" x14ac:dyDescent="0.2">
      <c r="A1162" s="1">
        <v>44818</v>
      </c>
      <c r="B1162" s="2">
        <v>0.4793634259259259</v>
      </c>
      <c r="C1162">
        <v>-0.58390500000000001</v>
      </c>
    </row>
    <row r="1163" spans="1:3" x14ac:dyDescent="0.2">
      <c r="A1163" s="1">
        <v>44818</v>
      </c>
      <c r="B1163" s="2">
        <v>0.47937500000000005</v>
      </c>
      <c r="C1163">
        <v>-0.39688299999999999</v>
      </c>
    </row>
    <row r="1164" spans="1:3" x14ac:dyDescent="0.2">
      <c r="A1164" s="1">
        <v>44818</v>
      </c>
      <c r="B1164" s="2">
        <v>0.47937500000000005</v>
      </c>
      <c r="C1164">
        <v>-0.67627099999999996</v>
      </c>
    </row>
    <row r="1165" spans="1:3" x14ac:dyDescent="0.2">
      <c r="A1165" s="1">
        <v>44818</v>
      </c>
      <c r="B1165" s="2">
        <v>0.47937500000000005</v>
      </c>
      <c r="C1165">
        <v>-0.775254</v>
      </c>
    </row>
    <row r="1166" spans="1:3" x14ac:dyDescent="0.2">
      <c r="A1166" s="1">
        <v>44818</v>
      </c>
      <c r="B1166" s="2">
        <v>0.47937500000000005</v>
      </c>
      <c r="C1166">
        <v>-0.86161500000000002</v>
      </c>
    </row>
    <row r="1167" spans="1:3" x14ac:dyDescent="0.2">
      <c r="A1167" s="1">
        <v>44818</v>
      </c>
      <c r="B1167" s="2">
        <v>0.47938657407407409</v>
      </c>
      <c r="C1167">
        <v>-0.94914699999999996</v>
      </c>
    </row>
    <row r="1168" spans="1:3" x14ac:dyDescent="0.2">
      <c r="A1168" s="1">
        <v>44818</v>
      </c>
      <c r="B1168" s="2">
        <v>0.47938657407407409</v>
      </c>
      <c r="C1168">
        <v>-1.0745400000000001</v>
      </c>
    </row>
    <row r="1169" spans="1:3" x14ac:dyDescent="0.2">
      <c r="A1169" s="1">
        <v>44818</v>
      </c>
      <c r="B1169" s="2">
        <v>0.47938657407407409</v>
      </c>
      <c r="C1169">
        <v>-1.24095</v>
      </c>
    </row>
    <row r="1170" spans="1:3" x14ac:dyDescent="0.2">
      <c r="A1170" s="1">
        <v>44818</v>
      </c>
      <c r="B1170" s="2">
        <v>0.47938657407407409</v>
      </c>
      <c r="C1170">
        <v>-1.3760699999999999</v>
      </c>
    </row>
    <row r="1171" spans="1:3" x14ac:dyDescent="0.2">
      <c r="A1171" s="1">
        <v>44818</v>
      </c>
      <c r="B1171" s="2">
        <v>0.47939814814814818</v>
      </c>
      <c r="C1171">
        <v>-1.6590199999999999</v>
      </c>
    </row>
    <row r="1172" spans="1:3" x14ac:dyDescent="0.2">
      <c r="A1172" s="1">
        <v>44818</v>
      </c>
      <c r="B1172" s="2">
        <v>0.47939814814814818</v>
      </c>
      <c r="C1172">
        <v>-2.3440099999999999</v>
      </c>
    </row>
    <row r="1173" spans="1:3" s="5" customFormat="1" x14ac:dyDescent="0.2">
      <c r="A1173" s="3">
        <v>44818</v>
      </c>
      <c r="B1173" s="4">
        <v>0.47939814814814818</v>
      </c>
      <c r="C1173" s="5">
        <v>-2.4248699999999999</v>
      </c>
    </row>
    <row r="1174" spans="1:3" x14ac:dyDescent="0.2">
      <c r="A1174" s="1">
        <v>44818</v>
      </c>
      <c r="B1174" s="2">
        <v>0.47940972222222222</v>
      </c>
      <c r="C1174">
        <v>-2.4221699999999999</v>
      </c>
    </row>
    <row r="1175" spans="1:3" x14ac:dyDescent="0.2">
      <c r="A1175" s="1">
        <v>44818</v>
      </c>
      <c r="B1175" s="2">
        <v>0.47940972222222222</v>
      </c>
      <c r="C1175">
        <v>-2.4382000000000001</v>
      </c>
    </row>
    <row r="1176" spans="1:3" x14ac:dyDescent="0.2">
      <c r="A1176" s="1">
        <v>44818</v>
      </c>
      <c r="B1176" s="2">
        <v>0.47940972222222222</v>
      </c>
      <c r="C1176">
        <v>-2.4178999999999999</v>
      </c>
    </row>
    <row r="1177" spans="1:3" x14ac:dyDescent="0.2">
      <c r="A1177" s="1">
        <v>44818</v>
      </c>
      <c r="B1177" s="2">
        <v>0.47940972222222222</v>
      </c>
      <c r="C1177">
        <v>-2.43357</v>
      </c>
    </row>
    <row r="1178" spans="1:3" x14ac:dyDescent="0.2">
      <c r="A1178" s="1">
        <v>44818</v>
      </c>
      <c r="B1178" s="2">
        <v>0.47942129629629626</v>
      </c>
      <c r="C1178">
        <v>-2.3990200000000002</v>
      </c>
    </row>
    <row r="1179" spans="1:3" x14ac:dyDescent="0.2">
      <c r="A1179" s="1">
        <v>44818</v>
      </c>
      <c r="B1179" s="2">
        <v>0.47942129629629626</v>
      </c>
      <c r="C1179">
        <v>-2.3828900000000002</v>
      </c>
    </row>
    <row r="1180" spans="1:3" x14ac:dyDescent="0.2">
      <c r="A1180" s="1">
        <v>44818</v>
      </c>
      <c r="B1180" s="2">
        <v>0.47942129629629626</v>
      </c>
      <c r="C1180">
        <v>-2.3780000000000001</v>
      </c>
    </row>
    <row r="1181" spans="1:3" x14ac:dyDescent="0.2">
      <c r="A1181" s="1">
        <v>44818</v>
      </c>
      <c r="B1181" s="2">
        <v>0.47942129629629626</v>
      </c>
      <c r="C1181">
        <v>-2.2920500000000001</v>
      </c>
    </row>
    <row r="1182" spans="1:3" x14ac:dyDescent="0.2">
      <c r="A1182" s="1">
        <v>44818</v>
      </c>
      <c r="B1182" s="2">
        <v>0.47943287037037036</v>
      </c>
      <c r="C1182">
        <v>-2.24579</v>
      </c>
    </row>
    <row r="1183" spans="1:3" x14ac:dyDescent="0.2">
      <c r="A1183" s="1">
        <v>44818</v>
      </c>
      <c r="B1183" s="2">
        <v>0.47943287037037036</v>
      </c>
      <c r="C1183">
        <v>-2.1131199999999999</v>
      </c>
    </row>
    <row r="1184" spans="1:3" x14ac:dyDescent="0.2">
      <c r="A1184" s="1">
        <v>44818</v>
      </c>
      <c r="B1184" s="2">
        <v>0.47943287037037036</v>
      </c>
      <c r="C1184">
        <v>-1.7648200000000001</v>
      </c>
    </row>
    <row r="1185" spans="1:3" x14ac:dyDescent="0.2">
      <c r="A1185" s="1">
        <v>44818</v>
      </c>
      <c r="B1185" s="2">
        <v>0.47943287037037036</v>
      </c>
      <c r="C1185">
        <v>-2.42706</v>
      </c>
    </row>
    <row r="1186" spans="1:3" x14ac:dyDescent="0.2">
      <c r="A1186" s="1">
        <v>44818</v>
      </c>
      <c r="B1186" s="2">
        <v>0.4794444444444444</v>
      </c>
      <c r="C1186">
        <v>-2.61592</v>
      </c>
    </row>
    <row r="1187" spans="1:3" x14ac:dyDescent="0.2">
      <c r="A1187" s="1">
        <v>44818</v>
      </c>
      <c r="B1187" s="2">
        <v>0.4794444444444444</v>
      </c>
      <c r="C1187">
        <v>-2.6322000000000001</v>
      </c>
    </row>
    <row r="1188" spans="1:3" x14ac:dyDescent="0.2">
      <c r="A1188" s="1">
        <v>44818</v>
      </c>
      <c r="B1188" s="2">
        <v>0.4794444444444444</v>
      </c>
      <c r="C1188">
        <v>-2.5675699999999999</v>
      </c>
    </row>
    <row r="1189" spans="1:3" x14ac:dyDescent="0.2">
      <c r="A1189" s="1">
        <v>44818</v>
      </c>
      <c r="B1189" s="2">
        <v>0.47945601851851855</v>
      </c>
      <c r="C1189">
        <v>-2.4620700000000002</v>
      </c>
    </row>
    <row r="1190" spans="1:3" x14ac:dyDescent="0.2">
      <c r="A1190" s="1">
        <v>44818</v>
      </c>
      <c r="B1190" s="2">
        <v>0.47945601851851855</v>
      </c>
      <c r="C1190">
        <v>-2.3401399999999999</v>
      </c>
    </row>
    <row r="1191" spans="1:3" x14ac:dyDescent="0.2">
      <c r="A1191" s="1">
        <v>44818</v>
      </c>
      <c r="B1191" s="2">
        <v>0.47945601851851855</v>
      </c>
      <c r="C1191">
        <v>-1.88151</v>
      </c>
    </row>
    <row r="1192" spans="1:3" x14ac:dyDescent="0.2">
      <c r="A1192" s="1">
        <v>44818</v>
      </c>
      <c r="B1192" s="2">
        <v>0.47945601851851855</v>
      </c>
      <c r="C1192">
        <v>-1.59714</v>
      </c>
    </row>
    <row r="1193" spans="1:3" x14ac:dyDescent="0.2">
      <c r="A1193" s="1">
        <v>44818</v>
      </c>
      <c r="B1193" s="2">
        <v>0.47946759259259258</v>
      </c>
      <c r="C1193">
        <v>-2.2379500000000001</v>
      </c>
    </row>
    <row r="1194" spans="1:3" x14ac:dyDescent="0.2">
      <c r="A1194" s="1">
        <v>44818</v>
      </c>
      <c r="B1194" s="2">
        <v>0.47946759259259258</v>
      </c>
      <c r="C1194">
        <v>-2.2784599999999999</v>
      </c>
    </row>
    <row r="1195" spans="1:3" x14ac:dyDescent="0.2">
      <c r="A1195" s="1">
        <v>44818</v>
      </c>
      <c r="B1195" s="2">
        <v>0.47946759259259258</v>
      </c>
      <c r="C1195">
        <v>-2.27678</v>
      </c>
    </row>
    <row r="1196" spans="1:3" x14ac:dyDescent="0.2">
      <c r="A1196" s="1">
        <v>44818</v>
      </c>
      <c r="B1196" s="2">
        <v>0.47946759259259258</v>
      </c>
      <c r="C1196">
        <v>-2.3605499999999999</v>
      </c>
    </row>
    <row r="1197" spans="1:3" x14ac:dyDescent="0.2">
      <c r="A1197" s="1">
        <v>44818</v>
      </c>
      <c r="B1197" s="2">
        <v>0.47947916666666668</v>
      </c>
      <c r="C1197">
        <v>-2.4237500000000001</v>
      </c>
    </row>
    <row r="1198" spans="1:3" x14ac:dyDescent="0.2">
      <c r="A1198" s="1">
        <v>44818</v>
      </c>
      <c r="B1198" s="2">
        <v>0.47947916666666668</v>
      </c>
      <c r="C1198">
        <v>-2.54487</v>
      </c>
    </row>
    <row r="1199" spans="1:3" x14ac:dyDescent="0.2">
      <c r="A1199" s="1">
        <v>44818</v>
      </c>
      <c r="B1199" s="2">
        <v>0.47947916666666668</v>
      </c>
      <c r="C1199">
        <v>-2.94049</v>
      </c>
    </row>
    <row r="1200" spans="1:3" x14ac:dyDescent="0.2">
      <c r="A1200" s="1">
        <v>44818</v>
      </c>
      <c r="B1200" s="2">
        <v>0.47947916666666668</v>
      </c>
      <c r="C1200">
        <v>-2.87541</v>
      </c>
    </row>
    <row r="1201" spans="1:3" x14ac:dyDescent="0.2">
      <c r="A1201" s="1">
        <v>44818</v>
      </c>
      <c r="B1201" s="2">
        <v>0.47949074074074072</v>
      </c>
      <c r="C1201">
        <v>-2.7987099999999998</v>
      </c>
    </row>
    <row r="1202" spans="1:3" x14ac:dyDescent="0.2">
      <c r="A1202" s="1">
        <v>44818</v>
      </c>
      <c r="B1202" s="2">
        <v>0.47949074074074072</v>
      </c>
      <c r="C1202">
        <v>-2.8585099999999999</v>
      </c>
    </row>
    <row r="1203" spans="1:3" x14ac:dyDescent="0.2">
      <c r="A1203" s="1">
        <v>44818</v>
      </c>
      <c r="B1203" s="2">
        <v>0.47949074074074072</v>
      </c>
      <c r="C1203">
        <v>-2.7931699999999999</v>
      </c>
    </row>
    <row r="1204" spans="1:3" x14ac:dyDescent="0.2">
      <c r="A1204" s="1">
        <v>44818</v>
      </c>
      <c r="B1204" s="2">
        <v>0.47950231481481481</v>
      </c>
      <c r="C1204">
        <v>-2.7770299999999999</v>
      </c>
    </row>
    <row r="1205" spans="1:3" x14ac:dyDescent="0.2">
      <c r="A1205" s="1">
        <v>44818</v>
      </c>
      <c r="B1205" s="2">
        <v>0.47950231481481481</v>
      </c>
      <c r="C1205">
        <v>-2.71454</v>
      </c>
    </row>
    <row r="1206" spans="1:3" x14ac:dyDescent="0.2">
      <c r="A1206" s="1">
        <v>44818</v>
      </c>
      <c r="B1206" s="2">
        <v>0.47950231481481481</v>
      </c>
      <c r="C1206">
        <v>-2.6972399999999999</v>
      </c>
    </row>
    <row r="1207" spans="1:3" x14ac:dyDescent="0.2">
      <c r="A1207" s="1">
        <v>44818</v>
      </c>
      <c r="B1207" s="2">
        <v>0.47950231481481481</v>
      </c>
      <c r="C1207">
        <v>-2.6923499999999998</v>
      </c>
    </row>
    <row r="1208" spans="1:3" x14ac:dyDescent="0.2">
      <c r="A1208" s="1">
        <v>44818</v>
      </c>
      <c r="B1208" s="2">
        <v>0.47951388888888885</v>
      </c>
      <c r="C1208">
        <v>-2.6894999999999998</v>
      </c>
    </row>
    <row r="1209" spans="1:3" x14ac:dyDescent="0.2">
      <c r="A1209" s="1">
        <v>44818</v>
      </c>
      <c r="B1209" s="2">
        <v>0.47951388888888885</v>
      </c>
      <c r="C1209">
        <v>-2.6956600000000002</v>
      </c>
    </row>
    <row r="1210" spans="1:3" x14ac:dyDescent="0.2">
      <c r="A1210" s="1">
        <v>44818</v>
      </c>
      <c r="B1210" s="2">
        <v>0.47951388888888885</v>
      </c>
      <c r="C1210">
        <v>-2.6061399999999999</v>
      </c>
    </row>
    <row r="1211" spans="1:3" x14ac:dyDescent="0.2">
      <c r="A1211" s="1">
        <v>44818</v>
      </c>
      <c r="B1211" s="2">
        <v>0.47951388888888885</v>
      </c>
      <c r="C1211">
        <v>-2.5643600000000002</v>
      </c>
    </row>
    <row r="1212" spans="1:3" x14ac:dyDescent="0.2">
      <c r="A1212" s="1">
        <v>44818</v>
      </c>
      <c r="B1212" s="2">
        <v>0.479525462962963</v>
      </c>
      <c r="C1212">
        <v>-2.5116399999999999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KimChi_harness_202291411258 (4)</vt:lpstr>
      <vt:lpstr>KimChi_harness_202291411258 (3)</vt:lpstr>
      <vt:lpstr>KimChi_harness_202291411258 (2)</vt:lpstr>
      <vt:lpstr>KimChi_harness_202291411258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2022-10-18T14:48:23Z</dcterms:created>
  <dcterms:modified xsi:type="dcterms:W3CDTF">2023-01-12T18:58:29Z</dcterms:modified>
</cp:coreProperties>
</file>